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R:\Research\TR3 Data\Non-Retail Sales\"/>
    </mc:Choice>
  </mc:AlternateContent>
  <xr:revisionPtr revIDLastSave="0" documentId="13_ncr:1_{9E4C8235-2C49-43D7-85DB-5C61AD5AC928}" xr6:coauthVersionLast="47" xr6:coauthVersionMax="47" xr10:uidLastSave="{00000000-0000-0000-0000-000000000000}"/>
  <bookViews>
    <workbookView xWindow="0" yWindow="0" windowWidth="14400" windowHeight="15600" tabRatio="947" activeTab="2" xr2:uid="{00000000-000D-0000-FFFF-FFFF00000000}"/>
  </bookViews>
  <sheets>
    <sheet name="January" sheetId="254" r:id="rId1"/>
    <sheet name="February" sheetId="253" r:id="rId2"/>
    <sheet name="March" sheetId="252" r:id="rId3"/>
    <sheet name="Table" sheetId="5" r:id="rId4"/>
  </sheets>
  <definedNames>
    <definedName name="_AMO_UniqueIdentifier" hidden="1">"'353c4f4e-cc9d-4550-9bd7-981baf27ca85'"</definedName>
    <definedName name="_xlnm._FilterDatabase" localSheetId="3" hidden="1">Table!$J$4:$J$99</definedName>
    <definedName name="_xlnm.Extract" localSheetId="3">Table!$V$5</definedName>
    <definedName name="_xlnm.Print_Titles" localSheetId="3">Table!$1:$4</definedName>
  </definedNames>
  <calcPr calcId="191029" concurrentCalc="0"/>
  <pivotCaches>
    <pivotCache cacheId="7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<sst xmlns="http://schemas.openxmlformats.org/spreadsheetml/2006/main" count="437" uniqueCount="113">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</sst>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0" fontId="1" fillId="0" borderId="0" xfId="0" applyFont="1"/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0" borderId="0" xfId="0" applyNumberFormat="1" applyFill="1"/>
    <xf numFmtId="3" fontId="0" fillId="0" borderId="1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pivotButton="1" applyNumberFormat="1" applyBorder="1"/>
    <xf numFmtId="3" fontId="0" fillId="0" borderId="11" xfId="0" applyNumberFormat="1" applyBorder="1"/>
    <xf numFmtId="3" fontId="0" fillId="0" borderId="1" xfId="0" pivotButton="1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 applyAlignment="1">
      <alignment wrapText="1"/>
    </xf>
    <xf numFmtId="3" fontId="0" fillId="0" borderId="9" xfId="0" applyNumberFormat="1" applyBorder="1" applyAlignment="1">
      <alignment wrapText="1"/>
    </xf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148"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numFmt numFmtId="35" formatCode="_(* #,##0.00_);_(* \(#,##0.00\);_(* &quot;-&quot;??_);_(@_)"/>
    </dxf>
    <dxf>
      <numFmt numFmtId="165" formatCode="_(* #,##0.0_);_(* \(#,##0.0\);_(* &quot;-&quot;??_);_(@_)"/>
    </dxf>
    <dxf>
      <numFmt numFmtId="164" formatCode="_(* #,##0_);_(* \(#,##0\);_(* &quot;-&quot;??_);_(@_)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3" formatCode="#,##0"/>
    </dxf>
    <dxf>
      <alignment horizontal="left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numFmt numFmtId="35" formatCode="_(* #,##0.00_);_(* \(#,##0.00\);_(* &quot;-&quot;??_);_(@_)"/>
    </dxf>
    <dxf>
      <numFmt numFmtId="165" formatCode="_(* #,##0.0_);_(* \(#,##0.0\);_(* &quot;-&quot;??_);_(@_)"/>
    </dxf>
    <dxf>
      <numFmt numFmtId="164" formatCode="_(* #,##0_);_(* \(#,##0\);_(* &quot;-&quot;??_);_(@_)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3" formatCode="#,##0"/>
    </dxf>
    <dxf>
      <alignment horizontal="left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numFmt numFmtId="35" formatCode="_(* #,##0.00_);_(* \(#,##0.00\);_(* &quot;-&quot;??_);_(@_)"/>
    </dxf>
    <dxf>
      <numFmt numFmtId="165" formatCode="_(* #,##0.0_);_(* \(#,##0.0\);_(* &quot;-&quot;??_);_(@_)"/>
    </dxf>
    <dxf>
      <numFmt numFmtId="164" formatCode="_(* #,##0_);_(* \(#,##0\);_(* &quot;-&quot;??_);_(@_)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3" formatCode="#,##0"/>
    </dxf>
    <dxf>
      <alignment horizontal="left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riginal_chickennonretail1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5499.570397337964" createdVersion="8" refreshedVersion="8" minRefreshableVersion="3" recordCount="2189" xr:uid="{3030B368-8CFF-4F32-8C91-3493CB7CE4F4}">
  <cacheSource type="worksheet">
    <worksheetSource ref="A1:D2190" sheet="Sheet2" r:id="rId2"/>
  </cacheSource>
  <cacheFields count="4">
    <cacheField name="MONTH" numFmtId="0">
      <sharedItems containsBlank="1" count="14">
        <s v="January"/>
        <s v="February"/>
        <s v="March"/>
        <m u="1"/>
        <s v="June" u="1"/>
        <s v="August" u="1"/>
        <s v="October" u="1"/>
        <s v="September" u="1"/>
        <s v="November" u="1"/>
        <s v="December" u="1"/>
        <s v="April" u="1"/>
        <e v="#N/A" u="1"/>
        <s v="May" u="1"/>
        <s v="July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21" maxValue="3541169356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89">
  <r>
    <x v="0"/>
    <x v="0"/>
    <x v="0"/>
    <n v="2751643075"/>
  </r>
  <r>
    <x v="0"/>
    <x v="0"/>
    <x v="1"/>
    <n v="37278988"/>
  </r>
  <r>
    <x v="0"/>
    <x v="0"/>
    <x v="2"/>
    <n v="1549902290"/>
  </r>
  <r>
    <x v="0"/>
    <x v="0"/>
    <x v="3"/>
    <n v="323290785"/>
  </r>
  <r>
    <x v="0"/>
    <x v="0"/>
    <x v="4"/>
    <n v="432777270"/>
  </r>
  <r>
    <x v="0"/>
    <x v="0"/>
    <x v="5"/>
    <n v="234596044"/>
  </r>
  <r>
    <x v="0"/>
    <x v="0"/>
    <x v="6"/>
    <n v="15371719"/>
  </r>
  <r>
    <x v="0"/>
    <x v="0"/>
    <x v="7"/>
    <n v="158425978"/>
  </r>
  <r>
    <x v="1"/>
    <x v="0"/>
    <x v="0"/>
    <n v="3111689135"/>
  </r>
  <r>
    <x v="1"/>
    <x v="0"/>
    <x v="1"/>
    <n v="46214640"/>
  </r>
  <r>
    <x v="1"/>
    <x v="0"/>
    <x v="2"/>
    <n v="1756205982"/>
  </r>
  <r>
    <x v="1"/>
    <x v="0"/>
    <x v="3"/>
    <n v="384876855"/>
  </r>
  <r>
    <x v="1"/>
    <x v="0"/>
    <x v="4"/>
    <n v="475490844"/>
  </r>
  <r>
    <x v="1"/>
    <x v="0"/>
    <x v="5"/>
    <n v="223050498"/>
  </r>
  <r>
    <x v="1"/>
    <x v="0"/>
    <x v="6"/>
    <n v="12828054"/>
  </r>
  <r>
    <x v="1"/>
    <x v="0"/>
    <x v="7"/>
    <n v="213022261"/>
  </r>
  <r>
    <x v="2"/>
    <x v="0"/>
    <x v="0"/>
    <n v="3541169356"/>
  </r>
  <r>
    <x v="2"/>
    <x v="0"/>
    <x v="1"/>
    <n v="48329871"/>
  </r>
  <r>
    <x v="2"/>
    <x v="0"/>
    <x v="2"/>
    <n v="1961889510"/>
  </r>
  <r>
    <x v="2"/>
    <x v="0"/>
    <x v="3"/>
    <n v="512290165"/>
  </r>
  <r>
    <x v="2"/>
    <x v="0"/>
    <x v="4"/>
    <n v="504032236"/>
  </r>
  <r>
    <x v="2"/>
    <x v="0"/>
    <x v="5"/>
    <n v="240520454"/>
  </r>
  <r>
    <x v="2"/>
    <x v="0"/>
    <x v="6"/>
    <n v="19829441"/>
  </r>
  <r>
    <x v="2"/>
    <x v="0"/>
    <x v="7"/>
    <n v="254277678"/>
  </r>
  <r>
    <x v="0"/>
    <x v="1"/>
    <x v="0"/>
    <n v="16253579"/>
  </r>
  <r>
    <x v="0"/>
    <x v="1"/>
    <x v="1"/>
    <n v="408165"/>
  </r>
  <r>
    <x v="0"/>
    <x v="1"/>
    <x v="2"/>
    <n v="6294775"/>
  </r>
  <r>
    <x v="0"/>
    <x v="1"/>
    <x v="3"/>
    <n v="2133307"/>
  </r>
  <r>
    <x v="0"/>
    <x v="1"/>
    <x v="4"/>
    <n v="6606199"/>
  </r>
  <r>
    <x v="0"/>
    <x v="1"/>
    <x v="5"/>
    <n v="228697"/>
  </r>
  <r>
    <x v="0"/>
    <x v="1"/>
    <x v="6"/>
    <n v="388926"/>
  </r>
  <r>
    <x v="0"/>
    <x v="1"/>
    <x v="7"/>
    <n v="193510"/>
  </r>
  <r>
    <x v="1"/>
    <x v="1"/>
    <x v="0"/>
    <n v="16554487"/>
  </r>
  <r>
    <x v="1"/>
    <x v="1"/>
    <x v="1"/>
    <n v="613355"/>
  </r>
  <r>
    <x v="1"/>
    <x v="1"/>
    <x v="2"/>
    <n v="5488825"/>
  </r>
  <r>
    <x v="1"/>
    <x v="1"/>
    <x v="3"/>
    <n v="2371303"/>
  </r>
  <r>
    <x v="1"/>
    <x v="1"/>
    <x v="4"/>
    <n v="7319890"/>
  </r>
  <r>
    <x v="1"/>
    <x v="1"/>
    <x v="5"/>
    <n v="221550"/>
  </r>
  <r>
    <x v="1"/>
    <x v="1"/>
    <x v="6"/>
    <n v="321191"/>
  </r>
  <r>
    <x v="1"/>
    <x v="1"/>
    <x v="7"/>
    <n v="218373"/>
  </r>
  <r>
    <x v="2"/>
    <x v="1"/>
    <x v="0"/>
    <n v="20458522"/>
  </r>
  <r>
    <x v="2"/>
    <x v="1"/>
    <x v="1"/>
    <n v="609642"/>
  </r>
  <r>
    <x v="2"/>
    <x v="1"/>
    <x v="2"/>
    <n v="7623905"/>
  </r>
  <r>
    <x v="2"/>
    <x v="1"/>
    <x v="3"/>
    <n v="3791336"/>
  </r>
  <r>
    <x v="2"/>
    <x v="1"/>
    <x v="4"/>
    <n v="7441472"/>
  </r>
  <r>
    <x v="2"/>
    <x v="1"/>
    <x v="5"/>
    <n v="194072"/>
  </r>
  <r>
    <x v="2"/>
    <x v="1"/>
    <x v="6"/>
    <n v="537664"/>
  </r>
  <r>
    <x v="2"/>
    <x v="1"/>
    <x v="7"/>
    <n v="260431"/>
  </r>
  <r>
    <x v="0"/>
    <x v="2"/>
    <x v="0"/>
    <n v="12956104"/>
  </r>
  <r>
    <x v="0"/>
    <x v="2"/>
    <x v="1"/>
    <n v="38006"/>
  </r>
  <r>
    <x v="0"/>
    <x v="2"/>
    <x v="2"/>
    <n v="9943686"/>
  </r>
  <r>
    <x v="0"/>
    <x v="2"/>
    <x v="3"/>
    <n v="152509"/>
  </r>
  <r>
    <x v="0"/>
    <x v="2"/>
    <x v="4"/>
    <n v="1848683"/>
  </r>
  <r>
    <x v="0"/>
    <x v="2"/>
    <x v="5"/>
    <n v="801217"/>
  </r>
  <r>
    <x v="0"/>
    <x v="2"/>
    <x v="6"/>
    <n v="1108"/>
  </r>
  <r>
    <x v="0"/>
    <x v="2"/>
    <x v="7"/>
    <n v="170896"/>
  </r>
  <r>
    <x v="1"/>
    <x v="2"/>
    <x v="0"/>
    <n v="14022514"/>
  </r>
  <r>
    <x v="1"/>
    <x v="2"/>
    <x v="1"/>
    <n v="55143"/>
  </r>
  <r>
    <x v="1"/>
    <x v="2"/>
    <x v="2"/>
    <n v="11030088"/>
  </r>
  <r>
    <x v="1"/>
    <x v="2"/>
    <x v="3"/>
    <n v="164538"/>
  </r>
  <r>
    <x v="1"/>
    <x v="2"/>
    <x v="4"/>
    <n v="1872194"/>
  </r>
  <r>
    <x v="1"/>
    <x v="2"/>
    <x v="5"/>
    <n v="672665"/>
  </r>
  <r>
    <x v="1"/>
    <x v="2"/>
    <x v="6"/>
    <n v="625"/>
  </r>
  <r>
    <x v="1"/>
    <x v="2"/>
    <x v="7"/>
    <n v="227262"/>
  </r>
  <r>
    <x v="2"/>
    <x v="2"/>
    <x v="0"/>
    <n v="13606398"/>
  </r>
  <r>
    <x v="2"/>
    <x v="2"/>
    <x v="1"/>
    <n v="48482"/>
  </r>
  <r>
    <x v="2"/>
    <x v="2"/>
    <x v="2"/>
    <n v="10624498"/>
  </r>
  <r>
    <x v="2"/>
    <x v="2"/>
    <x v="3"/>
    <n v="233378"/>
  </r>
  <r>
    <x v="2"/>
    <x v="2"/>
    <x v="4"/>
    <n v="1817873"/>
  </r>
  <r>
    <x v="2"/>
    <x v="2"/>
    <x v="5"/>
    <n v="619073"/>
  </r>
  <r>
    <x v="2"/>
    <x v="2"/>
    <x v="6"/>
    <n v="714"/>
  </r>
  <r>
    <x v="2"/>
    <x v="2"/>
    <x v="7"/>
    <n v="262381"/>
  </r>
  <r>
    <x v="0"/>
    <x v="3"/>
    <x v="0"/>
    <n v="2286614"/>
  </r>
  <r>
    <x v="0"/>
    <x v="3"/>
    <x v="1"/>
    <n v="102"/>
  </r>
  <r>
    <x v="0"/>
    <x v="3"/>
    <x v="2"/>
    <n v="1575064"/>
  </r>
  <r>
    <x v="0"/>
    <x v="3"/>
    <x v="3"/>
    <n v="107841"/>
  </r>
  <r>
    <x v="0"/>
    <x v="3"/>
    <x v="4"/>
    <n v="585805"/>
  </r>
  <r>
    <x v="0"/>
    <x v="3"/>
    <x v="5"/>
    <n v="4406"/>
  </r>
  <r>
    <x v="0"/>
    <x v="3"/>
    <x v="6"/>
    <n v="709"/>
  </r>
  <r>
    <x v="0"/>
    <x v="3"/>
    <x v="7"/>
    <n v="12687"/>
  </r>
  <r>
    <x v="1"/>
    <x v="3"/>
    <x v="0"/>
    <n v="3042877"/>
  </r>
  <r>
    <x v="1"/>
    <x v="3"/>
    <x v="1"/>
    <n v="170"/>
  </r>
  <r>
    <x v="1"/>
    <x v="3"/>
    <x v="2"/>
    <n v="2225644"/>
  </r>
  <r>
    <x v="1"/>
    <x v="3"/>
    <x v="3"/>
    <n v="110214"/>
  </r>
  <r>
    <x v="1"/>
    <x v="3"/>
    <x v="4"/>
    <n v="614294"/>
  </r>
  <r>
    <x v="1"/>
    <x v="3"/>
    <x v="5"/>
    <n v="64724"/>
  </r>
  <r>
    <x v="1"/>
    <x v="3"/>
    <x v="6"/>
    <n v="712"/>
  </r>
  <r>
    <x v="1"/>
    <x v="3"/>
    <x v="7"/>
    <n v="27119"/>
  </r>
  <r>
    <x v="2"/>
    <x v="3"/>
    <x v="0"/>
    <n v="2918986"/>
  </r>
  <r>
    <x v="2"/>
    <x v="3"/>
    <x v="1"/>
    <n v="120"/>
  </r>
  <r>
    <x v="2"/>
    <x v="3"/>
    <x v="2"/>
    <n v="1952765"/>
  </r>
  <r>
    <x v="2"/>
    <x v="3"/>
    <x v="3"/>
    <n v="181603"/>
  </r>
  <r>
    <x v="2"/>
    <x v="3"/>
    <x v="4"/>
    <n v="693630"/>
  </r>
  <r>
    <x v="2"/>
    <x v="3"/>
    <x v="5"/>
    <n v="35292"/>
  </r>
  <r>
    <x v="2"/>
    <x v="3"/>
    <x v="6"/>
    <n v="6652"/>
  </r>
  <r>
    <x v="2"/>
    <x v="3"/>
    <x v="7"/>
    <n v="48924"/>
  </r>
  <r>
    <x v="0"/>
    <x v="4"/>
    <x v="0"/>
    <n v="142142"/>
  </r>
  <r>
    <x v="0"/>
    <x v="4"/>
    <x v="2"/>
    <n v="13415"/>
  </r>
  <r>
    <x v="0"/>
    <x v="4"/>
    <x v="3"/>
    <n v="766"/>
  </r>
  <r>
    <x v="0"/>
    <x v="4"/>
    <x v="4"/>
    <n v="80895"/>
  </r>
  <r>
    <x v="0"/>
    <x v="4"/>
    <x v="5"/>
    <n v="46908"/>
  </r>
  <r>
    <x v="0"/>
    <x v="4"/>
    <x v="6"/>
    <n v="158"/>
  </r>
  <r>
    <x v="1"/>
    <x v="4"/>
    <x v="0"/>
    <n v="187287"/>
  </r>
  <r>
    <x v="1"/>
    <x v="4"/>
    <x v="2"/>
    <n v="22196"/>
  </r>
  <r>
    <x v="1"/>
    <x v="4"/>
    <x v="3"/>
    <n v="2941"/>
  </r>
  <r>
    <x v="1"/>
    <x v="4"/>
    <x v="4"/>
    <n v="115071"/>
  </r>
  <r>
    <x v="1"/>
    <x v="4"/>
    <x v="5"/>
    <n v="47013"/>
  </r>
  <r>
    <x v="1"/>
    <x v="4"/>
    <x v="6"/>
    <n v="66"/>
  </r>
  <r>
    <x v="2"/>
    <x v="4"/>
    <x v="0"/>
    <n v="273803"/>
  </r>
  <r>
    <x v="2"/>
    <x v="4"/>
    <x v="2"/>
    <e v="#DIV/0!"/>
  </r>
  <r>
    <x v="2"/>
    <x v="4"/>
    <x v="3"/>
    <n v="134853"/>
  </r>
  <r>
    <x v="2"/>
    <x v="4"/>
    <x v="4"/>
    <n v="90250"/>
  </r>
  <r>
    <x v="2"/>
    <x v="4"/>
    <x v="5"/>
    <n v="48572"/>
  </r>
  <r>
    <x v="2"/>
    <x v="4"/>
    <x v="6"/>
    <n v="128"/>
  </r>
  <r>
    <x v="0"/>
    <x v="5"/>
    <x v="0"/>
    <n v="148386578"/>
  </r>
  <r>
    <x v="0"/>
    <x v="5"/>
    <x v="1"/>
    <n v="347779"/>
  </r>
  <r>
    <x v="0"/>
    <x v="5"/>
    <x v="2"/>
    <n v="57065843"/>
  </r>
  <r>
    <x v="0"/>
    <x v="5"/>
    <x v="3"/>
    <n v="3578779"/>
  </r>
  <r>
    <x v="0"/>
    <x v="5"/>
    <x v="4"/>
    <n v="9067354"/>
  </r>
  <r>
    <x v="0"/>
    <x v="5"/>
    <x v="5"/>
    <n v="77554045"/>
  </r>
  <r>
    <x v="0"/>
    <x v="5"/>
    <x v="6"/>
    <n v="293155"/>
  </r>
  <r>
    <x v="0"/>
    <x v="5"/>
    <x v="7"/>
    <n v="479623"/>
  </r>
  <r>
    <x v="1"/>
    <x v="5"/>
    <x v="0"/>
    <n v="107733801"/>
  </r>
  <r>
    <x v="1"/>
    <x v="5"/>
    <x v="1"/>
    <n v="441996"/>
  </r>
  <r>
    <x v="1"/>
    <x v="5"/>
    <x v="2"/>
    <n v="51001306"/>
  </r>
  <r>
    <x v="1"/>
    <x v="5"/>
    <x v="3"/>
    <n v="3796266"/>
  </r>
  <r>
    <x v="1"/>
    <x v="5"/>
    <x v="4"/>
    <n v="9309770"/>
  </r>
  <r>
    <x v="1"/>
    <x v="5"/>
    <x v="5"/>
    <n v="42186339"/>
  </r>
  <r>
    <x v="1"/>
    <x v="5"/>
    <x v="6"/>
    <n v="261702"/>
  </r>
  <r>
    <x v="1"/>
    <x v="5"/>
    <x v="7"/>
    <n v="736422"/>
  </r>
  <r>
    <x v="2"/>
    <x v="5"/>
    <x v="0"/>
    <n v="113669609"/>
  </r>
  <r>
    <x v="2"/>
    <x v="5"/>
    <x v="1"/>
    <n v="486364"/>
  </r>
  <r>
    <x v="2"/>
    <x v="5"/>
    <x v="2"/>
    <n v="61582659"/>
  </r>
  <r>
    <x v="2"/>
    <x v="5"/>
    <x v="3"/>
    <n v="5233194"/>
  </r>
  <r>
    <x v="2"/>
    <x v="5"/>
    <x v="4"/>
    <n v="10230185"/>
  </r>
  <r>
    <x v="2"/>
    <x v="5"/>
    <x v="5"/>
    <n v="34346021"/>
  </r>
  <r>
    <x v="2"/>
    <x v="5"/>
    <x v="6"/>
    <n v="411973"/>
  </r>
  <r>
    <x v="2"/>
    <x v="5"/>
    <x v="7"/>
    <n v="1379213"/>
  </r>
  <r>
    <x v="0"/>
    <x v="6"/>
    <x v="0"/>
    <n v="22760511"/>
  </r>
  <r>
    <x v="0"/>
    <x v="6"/>
    <x v="1"/>
    <n v="619697"/>
  </r>
  <r>
    <x v="0"/>
    <x v="6"/>
    <x v="2"/>
    <n v="10599603"/>
  </r>
  <r>
    <x v="0"/>
    <x v="6"/>
    <x v="3"/>
    <n v="1854781"/>
  </r>
  <r>
    <x v="0"/>
    <x v="6"/>
    <x v="4"/>
    <n v="7997132"/>
  </r>
  <r>
    <x v="0"/>
    <x v="6"/>
    <x v="5"/>
    <n v="799607"/>
  </r>
  <r>
    <x v="0"/>
    <x v="6"/>
    <x v="6"/>
    <n v="276392"/>
  </r>
  <r>
    <x v="0"/>
    <x v="6"/>
    <x v="7"/>
    <n v="613299"/>
  </r>
  <r>
    <x v="1"/>
    <x v="6"/>
    <x v="0"/>
    <n v="23634969"/>
  </r>
  <r>
    <x v="1"/>
    <x v="6"/>
    <x v="1"/>
    <n v="827845"/>
  </r>
  <r>
    <x v="1"/>
    <x v="6"/>
    <x v="2"/>
    <n v="11290900"/>
  </r>
  <r>
    <x v="1"/>
    <x v="6"/>
    <x v="3"/>
    <n v="1951058"/>
  </r>
  <r>
    <x v="1"/>
    <x v="6"/>
    <x v="4"/>
    <n v="7653305"/>
  </r>
  <r>
    <x v="1"/>
    <x v="6"/>
    <x v="5"/>
    <n v="1085864"/>
  </r>
  <r>
    <x v="1"/>
    <x v="6"/>
    <x v="6"/>
    <n v="213820"/>
  </r>
  <r>
    <x v="1"/>
    <x v="6"/>
    <x v="7"/>
    <n v="612177"/>
  </r>
  <r>
    <x v="2"/>
    <x v="6"/>
    <x v="0"/>
    <n v="26154471"/>
  </r>
  <r>
    <x v="2"/>
    <x v="6"/>
    <x v="1"/>
    <n v="928371"/>
  </r>
  <r>
    <x v="2"/>
    <x v="6"/>
    <x v="2"/>
    <n v="12644951"/>
  </r>
  <r>
    <x v="2"/>
    <x v="6"/>
    <x v="3"/>
    <n v="2478582"/>
  </r>
  <r>
    <x v="2"/>
    <x v="6"/>
    <x v="4"/>
    <n v="8028206"/>
  </r>
  <r>
    <x v="2"/>
    <x v="6"/>
    <x v="5"/>
    <n v="918907"/>
  </r>
  <r>
    <x v="2"/>
    <x v="6"/>
    <x v="6"/>
    <n v="371660"/>
  </r>
  <r>
    <x v="2"/>
    <x v="6"/>
    <x v="7"/>
    <n v="783794"/>
  </r>
  <r>
    <x v="0"/>
    <x v="7"/>
    <x v="0"/>
    <n v="2722323"/>
  </r>
  <r>
    <x v="0"/>
    <x v="7"/>
    <x v="1"/>
    <n v="41873"/>
  </r>
  <r>
    <x v="0"/>
    <x v="7"/>
    <x v="2"/>
    <n v="1526044"/>
  </r>
  <r>
    <x v="0"/>
    <x v="7"/>
    <x v="3"/>
    <n v="428050"/>
  </r>
  <r>
    <x v="0"/>
    <x v="7"/>
    <x v="4"/>
    <n v="523492"/>
  </r>
  <r>
    <x v="0"/>
    <x v="7"/>
    <x v="5"/>
    <n v="139713"/>
  </r>
  <r>
    <x v="0"/>
    <x v="7"/>
    <x v="6"/>
    <n v="2591"/>
  </r>
  <r>
    <x v="0"/>
    <x v="7"/>
    <x v="7"/>
    <n v="60561"/>
  </r>
  <r>
    <x v="1"/>
    <x v="7"/>
    <x v="0"/>
    <n v="2876943"/>
  </r>
  <r>
    <x v="1"/>
    <x v="7"/>
    <x v="1"/>
    <n v="60851"/>
  </r>
  <r>
    <x v="1"/>
    <x v="7"/>
    <x v="2"/>
    <n v="1470385"/>
  </r>
  <r>
    <x v="1"/>
    <x v="7"/>
    <x v="3"/>
    <n v="446543"/>
  </r>
  <r>
    <x v="1"/>
    <x v="7"/>
    <x v="4"/>
    <n v="669247"/>
  </r>
  <r>
    <x v="1"/>
    <x v="7"/>
    <x v="5"/>
    <n v="163523"/>
  </r>
  <r>
    <x v="1"/>
    <x v="7"/>
    <x v="6"/>
    <n v="6039"/>
  </r>
  <r>
    <x v="1"/>
    <x v="7"/>
    <x v="7"/>
    <n v="60356"/>
  </r>
  <r>
    <x v="2"/>
    <x v="7"/>
    <x v="0"/>
    <n v="3435954"/>
  </r>
  <r>
    <x v="2"/>
    <x v="7"/>
    <x v="1"/>
    <n v="83914"/>
  </r>
  <r>
    <x v="2"/>
    <x v="7"/>
    <x v="2"/>
    <n v="1643173"/>
  </r>
  <r>
    <x v="2"/>
    <x v="7"/>
    <x v="3"/>
    <n v="784143"/>
  </r>
  <r>
    <x v="2"/>
    <x v="7"/>
    <x v="4"/>
    <n v="587428"/>
  </r>
  <r>
    <x v="2"/>
    <x v="7"/>
    <x v="5"/>
    <n v="229485"/>
  </r>
  <r>
    <x v="2"/>
    <x v="7"/>
    <x v="6"/>
    <n v="6798"/>
  </r>
  <r>
    <x v="2"/>
    <x v="7"/>
    <x v="7"/>
    <n v="101014"/>
  </r>
  <r>
    <x v="0"/>
    <x v="8"/>
    <x v="0"/>
    <n v="1098624"/>
  </r>
  <r>
    <x v="0"/>
    <x v="8"/>
    <x v="2"/>
    <n v="748736"/>
  </r>
  <r>
    <x v="0"/>
    <x v="8"/>
    <x v="3"/>
    <n v="9806"/>
  </r>
  <r>
    <x v="0"/>
    <x v="8"/>
    <x v="4"/>
    <n v="338206"/>
  </r>
  <r>
    <x v="0"/>
    <x v="8"/>
    <x v="5"/>
    <n v="1535"/>
  </r>
  <r>
    <x v="0"/>
    <x v="8"/>
    <x v="6"/>
    <n v="341"/>
  </r>
  <r>
    <x v="0"/>
    <x v="8"/>
    <x v="7"/>
    <e v="#DIV/0!"/>
  </r>
  <r>
    <x v="1"/>
    <x v="8"/>
    <x v="0"/>
    <n v="1332731"/>
  </r>
  <r>
    <x v="1"/>
    <x v="8"/>
    <x v="2"/>
    <n v="965095"/>
  </r>
  <r>
    <x v="1"/>
    <x v="8"/>
    <x v="3"/>
    <n v="8838"/>
  </r>
  <r>
    <x v="1"/>
    <x v="8"/>
    <x v="4"/>
    <n v="352169"/>
  </r>
  <r>
    <x v="1"/>
    <x v="8"/>
    <x v="5"/>
    <n v="6426"/>
  </r>
  <r>
    <x v="1"/>
    <x v="8"/>
    <x v="6"/>
    <n v="203"/>
  </r>
  <r>
    <x v="1"/>
    <x v="8"/>
    <x v="7"/>
    <e v="#DIV/0!"/>
  </r>
  <r>
    <x v="2"/>
    <x v="8"/>
    <x v="0"/>
    <n v="2068406"/>
  </r>
  <r>
    <x v="2"/>
    <x v="8"/>
    <x v="2"/>
    <n v="1626183"/>
  </r>
  <r>
    <x v="2"/>
    <x v="8"/>
    <x v="3"/>
    <n v="13984"/>
  </r>
  <r>
    <x v="2"/>
    <x v="8"/>
    <x v="4"/>
    <n v="412054"/>
  </r>
  <r>
    <x v="2"/>
    <x v="8"/>
    <x v="5"/>
    <n v="15660"/>
  </r>
  <r>
    <x v="2"/>
    <x v="8"/>
    <x v="6"/>
    <n v="525"/>
  </r>
  <r>
    <x v="2"/>
    <x v="8"/>
    <x v="7"/>
    <e v="#DIV/0!"/>
  </r>
  <r>
    <x v="0"/>
    <x v="9"/>
    <x v="0"/>
    <n v="4795620"/>
  </r>
  <r>
    <x v="0"/>
    <x v="9"/>
    <x v="2"/>
    <n v="3996036"/>
  </r>
  <r>
    <x v="0"/>
    <x v="9"/>
    <x v="3"/>
    <n v="100803"/>
  </r>
  <r>
    <x v="0"/>
    <x v="9"/>
    <x v="4"/>
    <n v="366789"/>
  </r>
  <r>
    <x v="0"/>
    <x v="9"/>
    <x v="5"/>
    <n v="158398"/>
  </r>
  <r>
    <x v="0"/>
    <x v="9"/>
    <x v="6"/>
    <n v="5835"/>
  </r>
  <r>
    <x v="0"/>
    <x v="9"/>
    <x v="7"/>
    <n v="167759"/>
  </r>
  <r>
    <x v="1"/>
    <x v="9"/>
    <x v="0"/>
    <n v="6557242"/>
  </r>
  <r>
    <x v="1"/>
    <x v="9"/>
    <x v="2"/>
    <n v="5711411"/>
  </r>
  <r>
    <x v="1"/>
    <x v="9"/>
    <x v="3"/>
    <n v="77873"/>
  </r>
  <r>
    <x v="1"/>
    <x v="9"/>
    <x v="4"/>
    <n v="468311"/>
  </r>
  <r>
    <x v="1"/>
    <x v="9"/>
    <x v="5"/>
    <n v="218886"/>
  </r>
  <r>
    <x v="1"/>
    <x v="9"/>
    <x v="6"/>
    <n v="3321"/>
  </r>
  <r>
    <x v="1"/>
    <x v="9"/>
    <x v="7"/>
    <n v="77440"/>
  </r>
  <r>
    <x v="2"/>
    <x v="9"/>
    <x v="0"/>
    <n v="7546875"/>
  </r>
  <r>
    <x v="2"/>
    <x v="9"/>
    <x v="2"/>
    <n v="6653415"/>
  </r>
  <r>
    <x v="2"/>
    <x v="9"/>
    <x v="3"/>
    <n v="99309"/>
  </r>
  <r>
    <x v="2"/>
    <x v="9"/>
    <x v="4"/>
    <n v="402621"/>
  </r>
  <r>
    <x v="2"/>
    <x v="9"/>
    <x v="5"/>
    <n v="259698"/>
  </r>
  <r>
    <x v="2"/>
    <x v="9"/>
    <x v="6"/>
    <n v="2381"/>
  </r>
  <r>
    <x v="2"/>
    <x v="9"/>
    <x v="7"/>
    <n v="129451"/>
  </r>
  <r>
    <x v="0"/>
    <x v="10"/>
    <x v="0"/>
    <n v="5168701"/>
  </r>
  <r>
    <x v="0"/>
    <x v="10"/>
    <x v="1"/>
    <n v="160730"/>
  </r>
  <r>
    <x v="0"/>
    <x v="10"/>
    <x v="2"/>
    <n v="3430788"/>
  </r>
  <r>
    <x v="0"/>
    <x v="10"/>
    <x v="3"/>
    <n v="178637"/>
  </r>
  <r>
    <x v="0"/>
    <x v="10"/>
    <x v="4"/>
    <n v="959435"/>
  </r>
  <r>
    <x v="0"/>
    <x v="10"/>
    <x v="5"/>
    <n v="194211"/>
  </r>
  <r>
    <x v="0"/>
    <x v="10"/>
    <x v="6"/>
    <n v="906"/>
  </r>
  <r>
    <x v="0"/>
    <x v="10"/>
    <x v="7"/>
    <n v="243993"/>
  </r>
  <r>
    <x v="1"/>
    <x v="10"/>
    <x v="0"/>
    <n v="4698768"/>
  </r>
  <r>
    <x v="1"/>
    <x v="10"/>
    <x v="1"/>
    <n v="259043"/>
  </r>
  <r>
    <x v="1"/>
    <x v="10"/>
    <x v="2"/>
    <n v="2787767"/>
  </r>
  <r>
    <x v="1"/>
    <x v="10"/>
    <x v="3"/>
    <n v="172780"/>
  </r>
  <r>
    <x v="1"/>
    <x v="10"/>
    <x v="4"/>
    <n v="1081067"/>
  </r>
  <r>
    <x v="1"/>
    <x v="10"/>
    <x v="5"/>
    <n v="188899"/>
  </r>
  <r>
    <x v="1"/>
    <x v="10"/>
    <x v="6"/>
    <n v="824"/>
  </r>
  <r>
    <x v="1"/>
    <x v="10"/>
    <x v="7"/>
    <n v="208387"/>
  </r>
  <r>
    <x v="2"/>
    <x v="10"/>
    <x v="0"/>
    <n v="4472510"/>
  </r>
  <r>
    <x v="2"/>
    <x v="10"/>
    <x v="1"/>
    <n v="274211"/>
  </r>
  <r>
    <x v="2"/>
    <x v="10"/>
    <x v="2"/>
    <n v="2559333"/>
  </r>
  <r>
    <x v="2"/>
    <x v="10"/>
    <x v="3"/>
    <n v="320354"/>
  </r>
  <r>
    <x v="2"/>
    <x v="10"/>
    <x v="4"/>
    <n v="866284"/>
  </r>
  <r>
    <x v="2"/>
    <x v="10"/>
    <x v="5"/>
    <n v="208311"/>
  </r>
  <r>
    <x v="2"/>
    <x v="10"/>
    <x v="6"/>
    <n v="707"/>
  </r>
  <r>
    <x v="2"/>
    <x v="10"/>
    <x v="7"/>
    <n v="243309"/>
  </r>
  <r>
    <x v="0"/>
    <x v="11"/>
    <x v="0"/>
    <n v="2805342"/>
  </r>
  <r>
    <x v="0"/>
    <x v="11"/>
    <x v="2"/>
    <n v="1307564"/>
  </r>
  <r>
    <x v="0"/>
    <x v="11"/>
    <x v="3"/>
    <n v="393895"/>
  </r>
  <r>
    <x v="0"/>
    <x v="11"/>
    <x v="4"/>
    <n v="791078"/>
  </r>
  <r>
    <x v="0"/>
    <x v="11"/>
    <x v="5"/>
    <n v="283492"/>
  </r>
  <r>
    <x v="0"/>
    <x v="11"/>
    <x v="6"/>
    <n v="841"/>
  </r>
  <r>
    <x v="0"/>
    <x v="11"/>
    <x v="7"/>
    <n v="28472"/>
  </r>
  <r>
    <x v="1"/>
    <x v="11"/>
    <x v="0"/>
    <n v="3069357"/>
  </r>
  <r>
    <x v="1"/>
    <x v="11"/>
    <x v="2"/>
    <n v="1262341"/>
  </r>
  <r>
    <x v="1"/>
    <x v="11"/>
    <x v="3"/>
    <n v="414532"/>
  </r>
  <r>
    <x v="1"/>
    <x v="11"/>
    <x v="4"/>
    <n v="1088318"/>
  </r>
  <r>
    <x v="1"/>
    <x v="11"/>
    <x v="5"/>
    <n v="213695"/>
  </r>
  <r>
    <x v="1"/>
    <x v="11"/>
    <x v="6"/>
    <n v="363"/>
  </r>
  <r>
    <x v="1"/>
    <x v="11"/>
    <x v="7"/>
    <n v="90108"/>
  </r>
  <r>
    <x v="2"/>
    <x v="11"/>
    <x v="0"/>
    <n v="3824689"/>
  </r>
  <r>
    <x v="2"/>
    <x v="11"/>
    <x v="2"/>
    <n v="1517884"/>
  </r>
  <r>
    <x v="2"/>
    <x v="11"/>
    <x v="3"/>
    <n v="594271"/>
  </r>
  <r>
    <x v="2"/>
    <x v="11"/>
    <x v="4"/>
    <n v="1278718"/>
  </r>
  <r>
    <x v="2"/>
    <x v="11"/>
    <x v="5"/>
    <n v="302565"/>
  </r>
  <r>
    <x v="2"/>
    <x v="11"/>
    <x v="6"/>
    <n v="447"/>
  </r>
  <r>
    <x v="2"/>
    <x v="11"/>
    <x v="7"/>
    <n v="130804"/>
  </r>
  <r>
    <x v="0"/>
    <x v="12"/>
    <x v="0"/>
    <n v="1324534"/>
  </r>
  <r>
    <x v="0"/>
    <x v="12"/>
    <x v="1"/>
    <n v="1942"/>
  </r>
  <r>
    <x v="0"/>
    <x v="12"/>
    <x v="2"/>
    <n v="651074"/>
  </r>
  <r>
    <x v="0"/>
    <x v="12"/>
    <x v="3"/>
    <n v="61183"/>
  </r>
  <r>
    <x v="0"/>
    <x v="12"/>
    <x v="4"/>
    <n v="549778"/>
  </r>
  <r>
    <x v="0"/>
    <x v="12"/>
    <x v="5"/>
    <n v="22038"/>
  </r>
  <r>
    <x v="0"/>
    <x v="12"/>
    <x v="6"/>
    <n v="303"/>
  </r>
  <r>
    <x v="0"/>
    <x v="12"/>
    <x v="7"/>
    <n v="38217"/>
  </r>
  <r>
    <x v="1"/>
    <x v="12"/>
    <x v="0"/>
    <n v="1703541"/>
  </r>
  <r>
    <x v="1"/>
    <x v="12"/>
    <x v="1"/>
    <n v="1942"/>
  </r>
  <r>
    <x v="1"/>
    <x v="12"/>
    <x v="2"/>
    <n v="774058"/>
  </r>
  <r>
    <x v="1"/>
    <x v="12"/>
    <x v="3"/>
    <n v="94313"/>
  </r>
  <r>
    <x v="1"/>
    <x v="12"/>
    <x v="4"/>
    <n v="750735"/>
  </r>
  <r>
    <x v="1"/>
    <x v="12"/>
    <x v="5"/>
    <n v="28173"/>
  </r>
  <r>
    <x v="1"/>
    <x v="12"/>
    <x v="6"/>
    <n v="307"/>
  </r>
  <r>
    <x v="1"/>
    <x v="12"/>
    <x v="7"/>
    <n v="54014"/>
  </r>
  <r>
    <x v="2"/>
    <x v="12"/>
    <x v="0"/>
    <n v="1893580"/>
  </r>
  <r>
    <x v="2"/>
    <x v="12"/>
    <x v="1"/>
    <n v="1942"/>
  </r>
  <r>
    <x v="2"/>
    <x v="12"/>
    <x v="2"/>
    <n v="941986"/>
  </r>
  <r>
    <x v="2"/>
    <x v="12"/>
    <x v="3"/>
    <n v="134164"/>
  </r>
  <r>
    <x v="2"/>
    <x v="12"/>
    <x v="4"/>
    <n v="673803"/>
  </r>
  <r>
    <x v="2"/>
    <x v="12"/>
    <x v="5"/>
    <n v="73029"/>
  </r>
  <r>
    <x v="2"/>
    <x v="12"/>
    <x v="6"/>
    <n v="148"/>
  </r>
  <r>
    <x v="2"/>
    <x v="12"/>
    <x v="7"/>
    <n v="68509"/>
  </r>
  <r>
    <x v="0"/>
    <x v="13"/>
    <x v="0"/>
    <n v="1411611"/>
  </r>
  <r>
    <x v="0"/>
    <x v="13"/>
    <x v="1"/>
    <n v="28074"/>
  </r>
  <r>
    <x v="0"/>
    <x v="13"/>
    <x v="2"/>
    <n v="362471"/>
  </r>
  <r>
    <x v="0"/>
    <x v="13"/>
    <x v="3"/>
    <n v="328570"/>
  </r>
  <r>
    <x v="0"/>
    <x v="13"/>
    <x v="4"/>
    <n v="535127"/>
  </r>
  <r>
    <x v="0"/>
    <x v="13"/>
    <x v="5"/>
    <n v="79383"/>
  </r>
  <r>
    <x v="0"/>
    <x v="13"/>
    <x v="6"/>
    <n v="671"/>
  </r>
  <r>
    <x v="0"/>
    <x v="13"/>
    <x v="7"/>
    <n v="77315"/>
  </r>
  <r>
    <x v="1"/>
    <x v="13"/>
    <x v="0"/>
    <n v="2045319"/>
  </r>
  <r>
    <x v="1"/>
    <x v="13"/>
    <x v="1"/>
    <n v="36019"/>
  </r>
  <r>
    <x v="1"/>
    <x v="13"/>
    <x v="2"/>
    <n v="509244"/>
  </r>
  <r>
    <x v="1"/>
    <x v="13"/>
    <x v="3"/>
    <n v="552816"/>
  </r>
  <r>
    <x v="1"/>
    <x v="13"/>
    <x v="4"/>
    <n v="662845"/>
  </r>
  <r>
    <x v="1"/>
    <x v="13"/>
    <x v="5"/>
    <n v="157845"/>
  </r>
  <r>
    <x v="1"/>
    <x v="13"/>
    <x v="6"/>
    <n v="597"/>
  </r>
  <r>
    <x v="1"/>
    <x v="13"/>
    <x v="7"/>
    <n v="125953"/>
  </r>
  <r>
    <x v="2"/>
    <x v="13"/>
    <x v="0"/>
    <n v="2928984"/>
  </r>
  <r>
    <x v="2"/>
    <x v="13"/>
    <x v="1"/>
    <n v="52039"/>
  </r>
  <r>
    <x v="2"/>
    <x v="13"/>
    <x v="2"/>
    <n v="645948"/>
  </r>
  <r>
    <x v="2"/>
    <x v="13"/>
    <x v="3"/>
    <n v="1003413"/>
  </r>
  <r>
    <x v="2"/>
    <x v="13"/>
    <x v="4"/>
    <n v="733201"/>
  </r>
  <r>
    <x v="2"/>
    <x v="13"/>
    <x v="5"/>
    <n v="307747"/>
  </r>
  <r>
    <x v="2"/>
    <x v="13"/>
    <x v="6"/>
    <n v="392"/>
  </r>
  <r>
    <x v="2"/>
    <x v="13"/>
    <x v="7"/>
    <n v="186244"/>
  </r>
  <r>
    <x v="0"/>
    <x v="14"/>
    <x v="0"/>
    <n v="300828"/>
  </r>
  <r>
    <x v="0"/>
    <x v="14"/>
    <x v="2"/>
    <e v="#DIV/0!"/>
  </r>
  <r>
    <x v="0"/>
    <x v="14"/>
    <x v="3"/>
    <n v="72666"/>
  </r>
  <r>
    <x v="0"/>
    <x v="14"/>
    <x v="4"/>
    <n v="192163"/>
  </r>
  <r>
    <x v="0"/>
    <x v="14"/>
    <x v="5"/>
    <n v="35696"/>
  </r>
  <r>
    <x v="0"/>
    <x v="14"/>
    <x v="6"/>
    <n v="303"/>
  </r>
  <r>
    <x v="0"/>
    <x v="14"/>
    <x v="7"/>
    <e v="#DIV/0!"/>
  </r>
  <r>
    <x v="1"/>
    <x v="14"/>
    <x v="0"/>
    <n v="370931"/>
  </r>
  <r>
    <x v="1"/>
    <x v="14"/>
    <x v="2"/>
    <e v="#DIV/0!"/>
  </r>
  <r>
    <x v="1"/>
    <x v="14"/>
    <x v="3"/>
    <n v="72152"/>
  </r>
  <r>
    <x v="1"/>
    <x v="14"/>
    <x v="4"/>
    <n v="250518"/>
  </r>
  <r>
    <x v="1"/>
    <x v="14"/>
    <x v="5"/>
    <n v="48165"/>
  </r>
  <r>
    <x v="1"/>
    <x v="14"/>
    <x v="6"/>
    <n v="96"/>
  </r>
  <r>
    <x v="1"/>
    <x v="14"/>
    <x v="7"/>
    <e v="#DIV/0!"/>
  </r>
  <r>
    <x v="2"/>
    <x v="14"/>
    <x v="0"/>
    <n v="301186"/>
  </r>
  <r>
    <x v="2"/>
    <x v="14"/>
    <x v="2"/>
    <e v="#DIV/0!"/>
  </r>
  <r>
    <x v="2"/>
    <x v="14"/>
    <x v="3"/>
    <n v="82450"/>
  </r>
  <r>
    <x v="2"/>
    <x v="14"/>
    <x v="4"/>
    <n v="184552"/>
  </r>
  <r>
    <x v="2"/>
    <x v="14"/>
    <x v="5"/>
    <n v="34089"/>
  </r>
  <r>
    <x v="2"/>
    <x v="14"/>
    <x v="6"/>
    <n v="95"/>
  </r>
  <r>
    <x v="0"/>
    <x v="15"/>
    <x v="0"/>
    <n v="2499378"/>
  </r>
  <r>
    <x v="0"/>
    <x v="15"/>
    <x v="1"/>
    <n v="168737"/>
  </r>
  <r>
    <x v="0"/>
    <x v="15"/>
    <x v="2"/>
    <n v="670374"/>
  </r>
  <r>
    <x v="0"/>
    <x v="15"/>
    <x v="3"/>
    <n v="582750"/>
  </r>
  <r>
    <x v="0"/>
    <x v="15"/>
    <x v="4"/>
    <n v="933870"/>
  </r>
  <r>
    <x v="0"/>
    <x v="15"/>
    <x v="5"/>
    <n v="57265"/>
  </r>
  <r>
    <x v="0"/>
    <x v="15"/>
    <x v="6"/>
    <n v="1529"/>
  </r>
  <r>
    <x v="0"/>
    <x v="15"/>
    <x v="7"/>
    <n v="84853"/>
  </r>
  <r>
    <x v="1"/>
    <x v="15"/>
    <x v="0"/>
    <n v="2910968"/>
  </r>
  <r>
    <x v="1"/>
    <x v="15"/>
    <x v="1"/>
    <n v="259397"/>
  </r>
  <r>
    <x v="1"/>
    <x v="15"/>
    <x v="2"/>
    <n v="827736"/>
  </r>
  <r>
    <x v="1"/>
    <x v="15"/>
    <x v="3"/>
    <n v="606554"/>
  </r>
  <r>
    <x v="1"/>
    <x v="15"/>
    <x v="4"/>
    <n v="1030691"/>
  </r>
  <r>
    <x v="1"/>
    <x v="15"/>
    <x v="5"/>
    <n v="44268"/>
  </r>
  <r>
    <x v="1"/>
    <x v="15"/>
    <x v="6"/>
    <n v="1363"/>
  </r>
  <r>
    <x v="1"/>
    <x v="15"/>
    <x v="7"/>
    <n v="140959"/>
  </r>
  <r>
    <x v="2"/>
    <x v="15"/>
    <x v="0"/>
    <n v="3365131"/>
  </r>
  <r>
    <x v="2"/>
    <x v="15"/>
    <x v="1"/>
    <n v="270326"/>
  </r>
  <r>
    <x v="2"/>
    <x v="15"/>
    <x v="2"/>
    <n v="802648"/>
  </r>
  <r>
    <x v="2"/>
    <x v="15"/>
    <x v="3"/>
    <n v="1057069"/>
  </r>
  <r>
    <x v="2"/>
    <x v="15"/>
    <x v="4"/>
    <n v="859374"/>
  </r>
  <r>
    <x v="2"/>
    <x v="15"/>
    <x v="5"/>
    <n v="127830"/>
  </r>
  <r>
    <x v="2"/>
    <x v="15"/>
    <x v="6"/>
    <n v="1236"/>
  </r>
  <r>
    <x v="2"/>
    <x v="15"/>
    <x v="7"/>
    <n v="246648"/>
  </r>
  <r>
    <x v="0"/>
    <x v="16"/>
    <x v="0"/>
    <n v="52343550"/>
  </r>
  <r>
    <x v="0"/>
    <x v="16"/>
    <x v="1"/>
    <n v="472107"/>
  </r>
  <r>
    <x v="0"/>
    <x v="16"/>
    <x v="2"/>
    <n v="8485240"/>
  </r>
  <r>
    <x v="0"/>
    <x v="16"/>
    <x v="3"/>
    <n v="1643341"/>
  </r>
  <r>
    <x v="0"/>
    <x v="16"/>
    <x v="4"/>
    <n v="1788158"/>
  </r>
  <r>
    <x v="0"/>
    <x v="16"/>
    <x v="5"/>
    <n v="39768821"/>
  </r>
  <r>
    <x v="0"/>
    <x v="16"/>
    <x v="6"/>
    <n v="76718"/>
  </r>
  <r>
    <x v="0"/>
    <x v="16"/>
    <x v="7"/>
    <n v="109165"/>
  </r>
  <r>
    <x v="1"/>
    <x v="16"/>
    <x v="0"/>
    <n v="62530153"/>
  </r>
  <r>
    <x v="1"/>
    <x v="16"/>
    <x v="1"/>
    <n v="561810"/>
  </r>
  <r>
    <x v="1"/>
    <x v="16"/>
    <x v="2"/>
    <n v="9276114"/>
  </r>
  <r>
    <x v="1"/>
    <x v="16"/>
    <x v="3"/>
    <n v="1562626"/>
  </r>
  <r>
    <x v="1"/>
    <x v="16"/>
    <x v="4"/>
    <n v="2256405"/>
  </r>
  <r>
    <x v="1"/>
    <x v="16"/>
    <x v="5"/>
    <n v="48614657"/>
  </r>
  <r>
    <x v="1"/>
    <x v="16"/>
    <x v="6"/>
    <n v="67058"/>
  </r>
  <r>
    <x v="1"/>
    <x v="16"/>
    <x v="7"/>
    <n v="191483"/>
  </r>
  <r>
    <x v="2"/>
    <x v="16"/>
    <x v="0"/>
    <n v="80010312"/>
  </r>
  <r>
    <x v="2"/>
    <x v="16"/>
    <x v="1"/>
    <n v="598088"/>
  </r>
  <r>
    <x v="2"/>
    <x v="16"/>
    <x v="2"/>
    <n v="11728804"/>
  </r>
  <r>
    <x v="2"/>
    <x v="16"/>
    <x v="3"/>
    <n v="2014637"/>
  </r>
  <r>
    <x v="2"/>
    <x v="16"/>
    <x v="4"/>
    <n v="2432325"/>
  </r>
  <r>
    <x v="2"/>
    <x v="16"/>
    <x v="5"/>
    <n v="62858969"/>
  </r>
  <r>
    <x v="2"/>
    <x v="16"/>
    <x v="6"/>
    <n v="129729"/>
  </r>
  <r>
    <x v="2"/>
    <x v="16"/>
    <x v="7"/>
    <n v="247760"/>
  </r>
  <r>
    <x v="0"/>
    <x v="17"/>
    <x v="0"/>
    <n v="3470789"/>
  </r>
  <r>
    <x v="0"/>
    <x v="17"/>
    <x v="1"/>
    <e v="#DIV/0!"/>
  </r>
  <r>
    <x v="0"/>
    <x v="17"/>
    <x v="2"/>
    <n v="3113890"/>
  </r>
  <r>
    <x v="0"/>
    <x v="17"/>
    <x v="3"/>
    <n v="22191"/>
  </r>
  <r>
    <x v="0"/>
    <x v="17"/>
    <x v="4"/>
    <n v="121941"/>
  </r>
  <r>
    <x v="0"/>
    <x v="17"/>
    <x v="5"/>
    <n v="192440"/>
  </r>
  <r>
    <x v="0"/>
    <x v="17"/>
    <x v="6"/>
    <n v="358"/>
  </r>
  <r>
    <x v="0"/>
    <x v="17"/>
    <x v="7"/>
    <n v="19969"/>
  </r>
  <r>
    <x v="1"/>
    <x v="17"/>
    <x v="0"/>
    <n v="5400626"/>
  </r>
  <r>
    <x v="1"/>
    <x v="17"/>
    <x v="1"/>
    <e v="#DIV/0!"/>
  </r>
  <r>
    <x v="1"/>
    <x v="17"/>
    <x v="2"/>
    <n v="5010164"/>
  </r>
  <r>
    <x v="1"/>
    <x v="17"/>
    <x v="3"/>
    <n v="22576"/>
  </r>
  <r>
    <x v="1"/>
    <x v="17"/>
    <x v="4"/>
    <n v="155234"/>
  </r>
  <r>
    <x v="1"/>
    <x v="17"/>
    <x v="5"/>
    <n v="193809"/>
  </r>
  <r>
    <x v="1"/>
    <x v="17"/>
    <x v="6"/>
    <n v="396"/>
  </r>
  <r>
    <x v="1"/>
    <x v="17"/>
    <x v="7"/>
    <n v="18447"/>
  </r>
  <r>
    <x v="2"/>
    <x v="17"/>
    <x v="0"/>
    <n v="25193733"/>
  </r>
  <r>
    <x v="2"/>
    <x v="17"/>
    <x v="1"/>
    <e v="#DIV/0!"/>
  </r>
  <r>
    <x v="2"/>
    <x v="17"/>
    <x v="2"/>
    <n v="24827590"/>
  </r>
  <r>
    <x v="2"/>
    <x v="17"/>
    <x v="3"/>
    <n v="26891"/>
  </r>
  <r>
    <x v="2"/>
    <x v="17"/>
    <x v="4"/>
    <n v="114898"/>
  </r>
  <r>
    <x v="2"/>
    <x v="17"/>
    <x v="5"/>
    <n v="207943"/>
  </r>
  <r>
    <x v="2"/>
    <x v="17"/>
    <x v="6"/>
    <n v="390"/>
  </r>
  <r>
    <x v="2"/>
    <x v="17"/>
    <x v="7"/>
    <n v="16021"/>
  </r>
  <r>
    <x v="0"/>
    <x v="18"/>
    <x v="0"/>
    <n v="16405783"/>
  </r>
  <r>
    <x v="0"/>
    <x v="18"/>
    <x v="1"/>
    <n v="345067"/>
  </r>
  <r>
    <x v="0"/>
    <x v="18"/>
    <x v="2"/>
    <n v="8449249"/>
  </r>
  <r>
    <x v="0"/>
    <x v="18"/>
    <x v="3"/>
    <n v="1005241"/>
  </r>
  <r>
    <x v="0"/>
    <x v="18"/>
    <x v="4"/>
    <n v="5734534"/>
  </r>
  <r>
    <x v="0"/>
    <x v="18"/>
    <x v="5"/>
    <n v="269577"/>
  </r>
  <r>
    <x v="0"/>
    <x v="18"/>
    <x v="6"/>
    <n v="920"/>
  </r>
  <r>
    <x v="0"/>
    <x v="18"/>
    <x v="7"/>
    <n v="601194"/>
  </r>
  <r>
    <x v="1"/>
    <x v="18"/>
    <x v="0"/>
    <n v="18648858"/>
  </r>
  <r>
    <x v="1"/>
    <x v="18"/>
    <x v="1"/>
    <n v="442865"/>
  </r>
  <r>
    <x v="1"/>
    <x v="18"/>
    <x v="2"/>
    <n v="9399895"/>
  </r>
  <r>
    <x v="1"/>
    <x v="18"/>
    <x v="3"/>
    <n v="1185962"/>
  </r>
  <r>
    <x v="1"/>
    <x v="18"/>
    <x v="4"/>
    <n v="6492196"/>
  </r>
  <r>
    <x v="1"/>
    <x v="18"/>
    <x v="5"/>
    <n v="653593"/>
  </r>
  <r>
    <x v="1"/>
    <x v="18"/>
    <x v="6"/>
    <n v="1075"/>
  </r>
  <r>
    <x v="1"/>
    <x v="18"/>
    <x v="7"/>
    <n v="473271"/>
  </r>
  <r>
    <x v="2"/>
    <x v="18"/>
    <x v="0"/>
    <n v="20487953"/>
  </r>
  <r>
    <x v="2"/>
    <x v="18"/>
    <x v="1"/>
    <n v="458660"/>
  </r>
  <r>
    <x v="2"/>
    <x v="18"/>
    <x v="2"/>
    <n v="10406160"/>
  </r>
  <r>
    <x v="2"/>
    <x v="18"/>
    <x v="3"/>
    <n v="1576050"/>
  </r>
  <r>
    <x v="2"/>
    <x v="18"/>
    <x v="4"/>
    <n v="6988821"/>
  </r>
  <r>
    <x v="2"/>
    <x v="18"/>
    <x v="5"/>
    <n v="359638"/>
  </r>
  <r>
    <x v="2"/>
    <x v="18"/>
    <x v="6"/>
    <n v="716"/>
  </r>
  <r>
    <x v="2"/>
    <x v="18"/>
    <x v="7"/>
    <n v="697907"/>
  </r>
  <r>
    <x v="0"/>
    <x v="19"/>
    <x v="0"/>
    <n v="646230096"/>
  </r>
  <r>
    <x v="0"/>
    <x v="19"/>
    <x v="1"/>
    <n v="7711372"/>
  </r>
  <r>
    <x v="0"/>
    <x v="19"/>
    <x v="2"/>
    <n v="312372973"/>
  </r>
  <r>
    <x v="0"/>
    <x v="19"/>
    <x v="3"/>
    <n v="137822049"/>
  </r>
  <r>
    <x v="0"/>
    <x v="19"/>
    <x v="4"/>
    <n v="86124601"/>
  </r>
  <r>
    <x v="0"/>
    <x v="19"/>
    <x v="5"/>
    <n v="43695011"/>
  </r>
  <r>
    <x v="0"/>
    <x v="19"/>
    <x v="6"/>
    <n v="4054480"/>
  </r>
  <r>
    <x v="0"/>
    <x v="19"/>
    <x v="7"/>
    <n v="54449611"/>
  </r>
  <r>
    <x v="1"/>
    <x v="19"/>
    <x v="0"/>
    <n v="790323005"/>
  </r>
  <r>
    <x v="1"/>
    <x v="19"/>
    <x v="1"/>
    <n v="8290734"/>
  </r>
  <r>
    <x v="1"/>
    <x v="19"/>
    <x v="2"/>
    <n v="361049289"/>
  </r>
  <r>
    <x v="1"/>
    <x v="19"/>
    <x v="3"/>
    <n v="180160320"/>
  </r>
  <r>
    <x v="1"/>
    <x v="19"/>
    <x v="4"/>
    <n v="95354185"/>
  </r>
  <r>
    <x v="1"/>
    <x v="19"/>
    <x v="5"/>
    <n v="43406151"/>
  </r>
  <r>
    <x v="1"/>
    <x v="19"/>
    <x v="6"/>
    <n v="3489111"/>
  </r>
  <r>
    <x v="1"/>
    <x v="19"/>
    <x v="7"/>
    <n v="98573216"/>
  </r>
  <r>
    <x v="2"/>
    <x v="19"/>
    <x v="0"/>
    <n v="848451267"/>
  </r>
  <r>
    <x v="2"/>
    <x v="19"/>
    <x v="1"/>
    <n v="8565070"/>
  </r>
  <r>
    <x v="2"/>
    <x v="19"/>
    <x v="2"/>
    <n v="385321890"/>
  </r>
  <r>
    <x v="2"/>
    <x v="19"/>
    <x v="3"/>
    <n v="218356143"/>
  </r>
  <r>
    <x v="2"/>
    <x v="19"/>
    <x v="4"/>
    <n v="106790905"/>
  </r>
  <r>
    <x v="2"/>
    <x v="19"/>
    <x v="5"/>
    <n v="42960392"/>
  </r>
  <r>
    <x v="2"/>
    <x v="19"/>
    <x v="6"/>
    <n v="4936668"/>
  </r>
  <r>
    <x v="2"/>
    <x v="19"/>
    <x v="7"/>
    <n v="81520200"/>
  </r>
  <r>
    <x v="0"/>
    <x v="20"/>
    <x v="0"/>
    <n v="3075956"/>
  </r>
  <r>
    <x v="0"/>
    <x v="20"/>
    <x v="2"/>
    <n v="2322952"/>
  </r>
  <r>
    <x v="0"/>
    <x v="20"/>
    <x v="3"/>
    <n v="84083"/>
  </r>
  <r>
    <x v="0"/>
    <x v="20"/>
    <x v="4"/>
    <n v="378465"/>
  </r>
  <r>
    <x v="0"/>
    <x v="20"/>
    <x v="5"/>
    <n v="263107"/>
  </r>
  <r>
    <x v="0"/>
    <x v="20"/>
    <x v="6"/>
    <n v="560"/>
  </r>
  <r>
    <x v="0"/>
    <x v="20"/>
    <x v="7"/>
    <n v="26789"/>
  </r>
  <r>
    <x v="1"/>
    <x v="20"/>
    <x v="0"/>
    <n v="3480835"/>
  </r>
  <r>
    <x v="1"/>
    <x v="20"/>
    <x v="2"/>
    <n v="2472987"/>
  </r>
  <r>
    <x v="1"/>
    <x v="20"/>
    <x v="3"/>
    <n v="94210"/>
  </r>
  <r>
    <x v="1"/>
    <x v="20"/>
    <x v="4"/>
    <n v="424911"/>
  </r>
  <r>
    <x v="1"/>
    <x v="20"/>
    <x v="5"/>
    <n v="427037"/>
  </r>
  <r>
    <x v="1"/>
    <x v="20"/>
    <x v="6"/>
    <n v="334"/>
  </r>
  <r>
    <x v="1"/>
    <x v="20"/>
    <x v="7"/>
    <n v="61356"/>
  </r>
  <r>
    <x v="2"/>
    <x v="20"/>
    <x v="0"/>
    <n v="3651371"/>
  </r>
  <r>
    <x v="2"/>
    <x v="20"/>
    <x v="2"/>
    <n v="2576655"/>
  </r>
  <r>
    <x v="2"/>
    <x v="20"/>
    <x v="3"/>
    <n v="106816"/>
  </r>
  <r>
    <x v="2"/>
    <x v="20"/>
    <x v="4"/>
    <n v="422171"/>
  </r>
  <r>
    <x v="2"/>
    <x v="20"/>
    <x v="5"/>
    <n v="477898"/>
  </r>
  <r>
    <x v="2"/>
    <x v="20"/>
    <x v="6"/>
    <n v="531"/>
  </r>
  <r>
    <x v="2"/>
    <x v="20"/>
    <x v="7"/>
    <n v="67300"/>
  </r>
  <r>
    <x v="0"/>
    <x v="21"/>
    <x v="0"/>
    <n v="1506644"/>
  </r>
  <r>
    <x v="0"/>
    <x v="21"/>
    <x v="2"/>
    <n v="352332"/>
  </r>
  <r>
    <x v="0"/>
    <x v="21"/>
    <x v="3"/>
    <n v="214397"/>
  </r>
  <r>
    <x v="0"/>
    <x v="21"/>
    <x v="4"/>
    <n v="299296"/>
  </r>
  <r>
    <x v="0"/>
    <x v="21"/>
    <x v="5"/>
    <n v="270525"/>
  </r>
  <r>
    <x v="0"/>
    <x v="21"/>
    <x v="6"/>
    <n v="366"/>
  </r>
  <r>
    <x v="0"/>
    <x v="21"/>
    <x v="7"/>
    <n v="369729"/>
  </r>
  <r>
    <x v="1"/>
    <x v="21"/>
    <x v="0"/>
    <n v="1563105"/>
  </r>
  <r>
    <x v="1"/>
    <x v="21"/>
    <x v="2"/>
    <n v="364196"/>
  </r>
  <r>
    <x v="1"/>
    <x v="21"/>
    <x v="3"/>
    <n v="200240"/>
  </r>
  <r>
    <x v="1"/>
    <x v="21"/>
    <x v="4"/>
    <n v="333312"/>
  </r>
  <r>
    <x v="1"/>
    <x v="21"/>
    <x v="5"/>
    <n v="258870"/>
  </r>
  <r>
    <x v="1"/>
    <x v="21"/>
    <x v="6"/>
    <n v="339"/>
  </r>
  <r>
    <x v="1"/>
    <x v="21"/>
    <x v="7"/>
    <n v="406149"/>
  </r>
  <r>
    <x v="2"/>
    <x v="21"/>
    <x v="0"/>
    <n v="1879046"/>
  </r>
  <r>
    <x v="2"/>
    <x v="21"/>
    <x v="2"/>
    <n v="423758"/>
  </r>
  <r>
    <x v="2"/>
    <x v="21"/>
    <x v="3"/>
    <n v="257970"/>
  </r>
  <r>
    <x v="2"/>
    <x v="21"/>
    <x v="4"/>
    <n v="337571"/>
  </r>
  <r>
    <x v="2"/>
    <x v="21"/>
    <x v="5"/>
    <n v="240900"/>
  </r>
  <r>
    <x v="2"/>
    <x v="21"/>
    <x v="6"/>
    <n v="291"/>
  </r>
  <r>
    <x v="2"/>
    <x v="21"/>
    <x v="7"/>
    <n v="618557"/>
  </r>
  <r>
    <x v="0"/>
    <x v="22"/>
    <x v="0"/>
    <n v="9114992"/>
  </r>
  <r>
    <x v="0"/>
    <x v="22"/>
    <x v="1"/>
    <n v="509882"/>
  </r>
  <r>
    <x v="0"/>
    <x v="22"/>
    <x v="2"/>
    <n v="3364020"/>
  </r>
  <r>
    <x v="0"/>
    <x v="22"/>
    <x v="3"/>
    <n v="965608"/>
  </r>
  <r>
    <x v="0"/>
    <x v="22"/>
    <x v="4"/>
    <n v="2931189"/>
  </r>
  <r>
    <x v="0"/>
    <x v="22"/>
    <x v="5"/>
    <n v="1026677"/>
  </r>
  <r>
    <x v="0"/>
    <x v="22"/>
    <x v="6"/>
    <n v="94445"/>
  </r>
  <r>
    <x v="0"/>
    <x v="22"/>
    <x v="7"/>
    <n v="223171"/>
  </r>
  <r>
    <x v="1"/>
    <x v="22"/>
    <x v="0"/>
    <n v="11472966"/>
  </r>
  <r>
    <x v="1"/>
    <x v="22"/>
    <x v="1"/>
    <n v="671073"/>
  </r>
  <r>
    <x v="1"/>
    <x v="22"/>
    <x v="2"/>
    <n v="4582516"/>
  </r>
  <r>
    <x v="1"/>
    <x v="22"/>
    <x v="3"/>
    <n v="1203290"/>
  </r>
  <r>
    <x v="1"/>
    <x v="22"/>
    <x v="4"/>
    <n v="3326481"/>
  </r>
  <r>
    <x v="1"/>
    <x v="22"/>
    <x v="5"/>
    <n v="1298361"/>
  </r>
  <r>
    <x v="1"/>
    <x v="22"/>
    <x v="6"/>
    <n v="78333"/>
  </r>
  <r>
    <x v="1"/>
    <x v="22"/>
    <x v="7"/>
    <n v="312912"/>
  </r>
  <r>
    <x v="2"/>
    <x v="22"/>
    <x v="0"/>
    <n v="13985998"/>
  </r>
  <r>
    <x v="2"/>
    <x v="22"/>
    <x v="1"/>
    <n v="651021"/>
  </r>
  <r>
    <x v="2"/>
    <x v="22"/>
    <x v="2"/>
    <n v="5975913"/>
  </r>
  <r>
    <x v="2"/>
    <x v="22"/>
    <x v="3"/>
    <n v="1648001"/>
  </r>
  <r>
    <x v="2"/>
    <x v="22"/>
    <x v="4"/>
    <n v="3588318"/>
  </r>
  <r>
    <x v="2"/>
    <x v="22"/>
    <x v="5"/>
    <n v="1505361"/>
  </r>
  <r>
    <x v="2"/>
    <x v="22"/>
    <x v="6"/>
    <n v="139953"/>
  </r>
  <r>
    <x v="2"/>
    <x v="22"/>
    <x v="7"/>
    <n v="477431"/>
  </r>
  <r>
    <x v="0"/>
    <x v="23"/>
    <x v="0"/>
    <n v="8837907"/>
  </r>
  <r>
    <x v="0"/>
    <x v="23"/>
    <x v="1"/>
    <n v="179404"/>
  </r>
  <r>
    <x v="0"/>
    <x v="23"/>
    <x v="2"/>
    <n v="5845041"/>
  </r>
  <r>
    <x v="0"/>
    <x v="23"/>
    <x v="3"/>
    <n v="472218"/>
  </r>
  <r>
    <x v="0"/>
    <x v="23"/>
    <x v="4"/>
    <n v="1399115"/>
  </r>
  <r>
    <x v="0"/>
    <x v="23"/>
    <x v="5"/>
    <n v="669734"/>
  </r>
  <r>
    <x v="0"/>
    <x v="23"/>
    <x v="6"/>
    <n v="854"/>
  </r>
  <r>
    <x v="0"/>
    <x v="23"/>
    <x v="7"/>
    <n v="271540"/>
  </r>
  <r>
    <x v="1"/>
    <x v="23"/>
    <x v="0"/>
    <n v="12466473"/>
  </r>
  <r>
    <x v="1"/>
    <x v="23"/>
    <x v="1"/>
    <n v="232381"/>
  </r>
  <r>
    <x v="1"/>
    <x v="23"/>
    <x v="2"/>
    <n v="8190445"/>
  </r>
  <r>
    <x v="1"/>
    <x v="23"/>
    <x v="3"/>
    <n v="516621"/>
  </r>
  <r>
    <x v="1"/>
    <x v="23"/>
    <x v="4"/>
    <n v="1697635"/>
  </r>
  <r>
    <x v="1"/>
    <x v="23"/>
    <x v="5"/>
    <n v="1518458"/>
  </r>
  <r>
    <x v="1"/>
    <x v="23"/>
    <x v="6"/>
    <n v="804"/>
  </r>
  <r>
    <x v="1"/>
    <x v="23"/>
    <x v="7"/>
    <n v="310128"/>
  </r>
  <r>
    <x v="2"/>
    <x v="23"/>
    <x v="0"/>
    <n v="15084005"/>
  </r>
  <r>
    <x v="2"/>
    <x v="23"/>
    <x v="1"/>
    <n v="220451"/>
  </r>
  <r>
    <x v="2"/>
    <x v="23"/>
    <x v="2"/>
    <n v="8812976"/>
  </r>
  <r>
    <x v="2"/>
    <x v="23"/>
    <x v="3"/>
    <n v="569868"/>
  </r>
  <r>
    <x v="2"/>
    <x v="23"/>
    <x v="4"/>
    <n v="1876502"/>
  </r>
  <r>
    <x v="2"/>
    <x v="23"/>
    <x v="5"/>
    <n v="3254109"/>
  </r>
  <r>
    <x v="2"/>
    <x v="23"/>
    <x v="6"/>
    <n v="862"/>
  </r>
  <r>
    <x v="2"/>
    <x v="23"/>
    <x v="7"/>
    <n v="349236"/>
  </r>
  <r>
    <x v="0"/>
    <x v="24"/>
    <x v="0"/>
    <n v="12882504"/>
  </r>
  <r>
    <x v="0"/>
    <x v="24"/>
    <x v="1"/>
    <n v="47967"/>
  </r>
  <r>
    <x v="0"/>
    <x v="24"/>
    <x v="2"/>
    <n v="11063833"/>
  </r>
  <r>
    <x v="0"/>
    <x v="24"/>
    <x v="3"/>
    <n v="139206"/>
  </r>
  <r>
    <x v="0"/>
    <x v="24"/>
    <x v="4"/>
    <n v="1499221"/>
  </r>
  <r>
    <x v="0"/>
    <x v="24"/>
    <x v="5"/>
    <n v="59754"/>
  </r>
  <r>
    <x v="0"/>
    <x v="24"/>
    <x v="6"/>
    <n v="1490"/>
  </r>
  <r>
    <x v="0"/>
    <x v="24"/>
    <x v="7"/>
    <n v="71034"/>
  </r>
  <r>
    <x v="1"/>
    <x v="24"/>
    <x v="0"/>
    <n v="11049873"/>
  </r>
  <r>
    <x v="1"/>
    <x v="24"/>
    <x v="1"/>
    <n v="91847"/>
  </r>
  <r>
    <x v="1"/>
    <x v="24"/>
    <x v="2"/>
    <n v="8758907"/>
  </r>
  <r>
    <x v="1"/>
    <x v="24"/>
    <x v="3"/>
    <n v="121535"/>
  </r>
  <r>
    <x v="1"/>
    <x v="24"/>
    <x v="4"/>
    <n v="1819773"/>
  </r>
  <r>
    <x v="1"/>
    <x v="24"/>
    <x v="5"/>
    <n v="91842"/>
  </r>
  <r>
    <x v="1"/>
    <x v="24"/>
    <x v="6"/>
    <n v="1533"/>
  </r>
  <r>
    <x v="1"/>
    <x v="24"/>
    <x v="7"/>
    <n v="164437"/>
  </r>
  <r>
    <x v="2"/>
    <x v="24"/>
    <x v="0"/>
    <n v="16137425"/>
  </r>
  <r>
    <x v="2"/>
    <x v="24"/>
    <x v="1"/>
    <n v="80085"/>
  </r>
  <r>
    <x v="2"/>
    <x v="24"/>
    <x v="2"/>
    <n v="13918952"/>
  </r>
  <r>
    <x v="2"/>
    <x v="24"/>
    <x v="3"/>
    <n v="140477"/>
  </r>
  <r>
    <x v="2"/>
    <x v="24"/>
    <x v="4"/>
    <n v="1643455"/>
  </r>
  <r>
    <x v="2"/>
    <x v="24"/>
    <x v="5"/>
    <n v="108461"/>
  </r>
  <r>
    <x v="2"/>
    <x v="24"/>
    <x v="6"/>
    <n v="1569"/>
  </r>
  <r>
    <x v="2"/>
    <x v="24"/>
    <x v="7"/>
    <n v="244427"/>
  </r>
  <r>
    <x v="0"/>
    <x v="25"/>
    <x v="0"/>
    <n v="2176856"/>
  </r>
  <r>
    <x v="0"/>
    <x v="25"/>
    <x v="1"/>
    <e v="#DIV/0!"/>
  </r>
  <r>
    <x v="0"/>
    <x v="25"/>
    <x v="2"/>
    <n v="1536291"/>
  </r>
  <r>
    <x v="0"/>
    <x v="25"/>
    <x v="3"/>
    <n v="33724"/>
  </r>
  <r>
    <x v="0"/>
    <x v="25"/>
    <x v="4"/>
    <n v="593790"/>
  </r>
  <r>
    <x v="0"/>
    <x v="25"/>
    <x v="5"/>
    <n v="8828"/>
  </r>
  <r>
    <x v="0"/>
    <x v="25"/>
    <x v="6"/>
    <n v="3137"/>
  </r>
  <r>
    <x v="0"/>
    <x v="25"/>
    <x v="7"/>
    <n v="1086"/>
  </r>
  <r>
    <x v="1"/>
    <x v="25"/>
    <x v="0"/>
    <n v="2334371"/>
  </r>
  <r>
    <x v="1"/>
    <x v="25"/>
    <x v="1"/>
    <n v="2345"/>
  </r>
  <r>
    <x v="1"/>
    <x v="25"/>
    <x v="2"/>
    <n v="1574873"/>
  </r>
  <r>
    <x v="1"/>
    <x v="25"/>
    <x v="3"/>
    <n v="42441"/>
  </r>
  <r>
    <x v="1"/>
    <x v="25"/>
    <x v="4"/>
    <n v="692323"/>
  </r>
  <r>
    <x v="1"/>
    <x v="25"/>
    <x v="5"/>
    <n v="13990"/>
  </r>
  <r>
    <x v="1"/>
    <x v="25"/>
    <x v="6"/>
    <n v="3196"/>
  </r>
  <r>
    <x v="1"/>
    <x v="25"/>
    <x v="7"/>
    <n v="5203"/>
  </r>
  <r>
    <x v="2"/>
    <x v="25"/>
    <x v="0"/>
    <n v="1905661"/>
  </r>
  <r>
    <x v="2"/>
    <x v="25"/>
    <x v="1"/>
    <e v="#DIV/0!"/>
  </r>
  <r>
    <x v="2"/>
    <x v="25"/>
    <x v="2"/>
    <n v="1061039"/>
  </r>
  <r>
    <x v="2"/>
    <x v="25"/>
    <x v="3"/>
    <n v="76994"/>
  </r>
  <r>
    <x v="2"/>
    <x v="25"/>
    <x v="4"/>
    <n v="706630"/>
  </r>
  <r>
    <x v="2"/>
    <x v="25"/>
    <x v="5"/>
    <n v="29820"/>
  </r>
  <r>
    <x v="2"/>
    <x v="25"/>
    <x v="6"/>
    <n v="3668"/>
  </r>
  <r>
    <x v="2"/>
    <x v="25"/>
    <x v="7"/>
    <n v="27510"/>
  </r>
  <r>
    <x v="0"/>
    <x v="26"/>
    <x v="0"/>
    <n v="3592884"/>
  </r>
  <r>
    <x v="0"/>
    <x v="26"/>
    <x v="1"/>
    <n v="19029"/>
  </r>
  <r>
    <x v="0"/>
    <x v="26"/>
    <x v="2"/>
    <n v="1571576"/>
  </r>
  <r>
    <x v="0"/>
    <x v="26"/>
    <x v="3"/>
    <n v="531845"/>
  </r>
  <r>
    <x v="0"/>
    <x v="26"/>
    <x v="4"/>
    <n v="803967"/>
  </r>
  <r>
    <x v="0"/>
    <x v="26"/>
    <x v="5"/>
    <n v="383787"/>
  </r>
  <r>
    <x v="0"/>
    <x v="26"/>
    <x v="6"/>
    <n v="1246"/>
  </r>
  <r>
    <x v="0"/>
    <x v="26"/>
    <x v="7"/>
    <n v="281434"/>
  </r>
  <r>
    <x v="1"/>
    <x v="26"/>
    <x v="0"/>
    <n v="5376679"/>
  </r>
  <r>
    <x v="1"/>
    <x v="26"/>
    <x v="1"/>
    <n v="57922"/>
  </r>
  <r>
    <x v="1"/>
    <x v="26"/>
    <x v="2"/>
    <n v="2734237"/>
  </r>
  <r>
    <x v="1"/>
    <x v="26"/>
    <x v="3"/>
    <n v="683986"/>
  </r>
  <r>
    <x v="1"/>
    <x v="26"/>
    <x v="4"/>
    <n v="977938"/>
  </r>
  <r>
    <x v="1"/>
    <x v="26"/>
    <x v="5"/>
    <n v="519297"/>
  </r>
  <r>
    <x v="1"/>
    <x v="26"/>
    <x v="6"/>
    <n v="714"/>
  </r>
  <r>
    <x v="1"/>
    <x v="26"/>
    <x v="7"/>
    <n v="402585"/>
  </r>
  <r>
    <x v="2"/>
    <x v="26"/>
    <x v="0"/>
    <n v="6301712"/>
  </r>
  <r>
    <x v="2"/>
    <x v="26"/>
    <x v="1"/>
    <n v="51431"/>
  </r>
  <r>
    <x v="2"/>
    <x v="26"/>
    <x v="2"/>
    <n v="3687039"/>
  </r>
  <r>
    <x v="2"/>
    <x v="26"/>
    <x v="3"/>
    <n v="896586"/>
  </r>
  <r>
    <x v="2"/>
    <x v="26"/>
    <x v="4"/>
    <n v="797124"/>
  </r>
  <r>
    <x v="2"/>
    <x v="26"/>
    <x v="5"/>
    <n v="471972"/>
  </r>
  <r>
    <x v="2"/>
    <x v="26"/>
    <x v="6"/>
    <n v="515"/>
  </r>
  <r>
    <x v="2"/>
    <x v="26"/>
    <x v="7"/>
    <n v="397045"/>
  </r>
  <r>
    <x v="0"/>
    <x v="27"/>
    <x v="0"/>
    <n v="12959353"/>
  </r>
  <r>
    <x v="0"/>
    <x v="27"/>
    <x v="1"/>
    <n v="141157"/>
  </r>
  <r>
    <x v="0"/>
    <x v="27"/>
    <x v="2"/>
    <n v="10041445"/>
  </r>
  <r>
    <x v="0"/>
    <x v="27"/>
    <x v="3"/>
    <n v="189971"/>
  </r>
  <r>
    <x v="0"/>
    <x v="27"/>
    <x v="4"/>
    <n v="1784081"/>
  </r>
  <r>
    <x v="0"/>
    <x v="27"/>
    <x v="5"/>
    <n v="684643"/>
  </r>
  <r>
    <x v="0"/>
    <x v="27"/>
    <x v="6"/>
    <n v="12177"/>
  </r>
  <r>
    <x v="0"/>
    <x v="27"/>
    <x v="7"/>
    <n v="105879"/>
  </r>
  <r>
    <x v="1"/>
    <x v="27"/>
    <x v="0"/>
    <n v="9887185"/>
  </r>
  <r>
    <x v="1"/>
    <x v="27"/>
    <x v="1"/>
    <n v="208560"/>
  </r>
  <r>
    <x v="1"/>
    <x v="27"/>
    <x v="2"/>
    <n v="6467518"/>
  </r>
  <r>
    <x v="1"/>
    <x v="27"/>
    <x v="3"/>
    <n v="212362"/>
  </r>
  <r>
    <x v="1"/>
    <x v="27"/>
    <x v="4"/>
    <n v="2182934"/>
  </r>
  <r>
    <x v="1"/>
    <x v="27"/>
    <x v="5"/>
    <n v="706617"/>
  </r>
  <r>
    <x v="1"/>
    <x v="27"/>
    <x v="6"/>
    <n v="9720"/>
  </r>
  <r>
    <x v="1"/>
    <x v="27"/>
    <x v="7"/>
    <n v="99474"/>
  </r>
  <r>
    <x v="2"/>
    <x v="27"/>
    <x v="0"/>
    <n v="13636042"/>
  </r>
  <r>
    <x v="2"/>
    <x v="27"/>
    <x v="1"/>
    <n v="181076"/>
  </r>
  <r>
    <x v="2"/>
    <x v="27"/>
    <x v="2"/>
    <n v="10444043"/>
  </r>
  <r>
    <x v="2"/>
    <x v="27"/>
    <x v="3"/>
    <n v="272395"/>
  </r>
  <r>
    <x v="2"/>
    <x v="27"/>
    <x v="4"/>
    <n v="1927798"/>
  </r>
  <r>
    <x v="2"/>
    <x v="27"/>
    <x v="5"/>
    <n v="683106"/>
  </r>
  <r>
    <x v="2"/>
    <x v="27"/>
    <x v="6"/>
    <n v="23629"/>
  </r>
  <r>
    <x v="2"/>
    <x v="27"/>
    <x v="7"/>
    <n v="103995"/>
  </r>
  <r>
    <x v="0"/>
    <x v="28"/>
    <x v="0"/>
    <n v="2492312"/>
  </r>
  <r>
    <x v="0"/>
    <x v="28"/>
    <x v="2"/>
    <n v="1116297"/>
  </r>
  <r>
    <x v="0"/>
    <x v="28"/>
    <x v="3"/>
    <n v="126138"/>
  </r>
  <r>
    <x v="0"/>
    <x v="28"/>
    <x v="4"/>
    <n v="947998"/>
  </r>
  <r>
    <x v="0"/>
    <x v="28"/>
    <x v="5"/>
    <n v="210247"/>
  </r>
  <r>
    <x v="0"/>
    <x v="28"/>
    <x v="6"/>
    <n v="3721"/>
  </r>
  <r>
    <x v="0"/>
    <x v="28"/>
    <x v="7"/>
    <n v="87910"/>
  </r>
  <r>
    <x v="1"/>
    <x v="28"/>
    <x v="0"/>
    <n v="2744823"/>
  </r>
  <r>
    <x v="1"/>
    <x v="28"/>
    <x v="2"/>
    <n v="1126390"/>
  </r>
  <r>
    <x v="1"/>
    <x v="28"/>
    <x v="3"/>
    <n v="147617"/>
  </r>
  <r>
    <x v="1"/>
    <x v="28"/>
    <x v="4"/>
    <n v="1068912"/>
  </r>
  <r>
    <x v="1"/>
    <x v="28"/>
    <x v="5"/>
    <n v="303961"/>
  </r>
  <r>
    <x v="1"/>
    <x v="28"/>
    <x v="6"/>
    <n v="2904"/>
  </r>
  <r>
    <x v="1"/>
    <x v="28"/>
    <x v="7"/>
    <n v="95038"/>
  </r>
  <r>
    <x v="2"/>
    <x v="28"/>
    <x v="0"/>
    <n v="2749605"/>
  </r>
  <r>
    <x v="2"/>
    <x v="28"/>
    <x v="2"/>
    <n v="1132878"/>
  </r>
  <r>
    <x v="2"/>
    <x v="28"/>
    <x v="3"/>
    <n v="226741"/>
  </r>
  <r>
    <x v="2"/>
    <x v="28"/>
    <x v="4"/>
    <n v="1100045"/>
  </r>
  <r>
    <x v="2"/>
    <x v="28"/>
    <x v="5"/>
    <n v="183641"/>
  </r>
  <r>
    <x v="2"/>
    <x v="28"/>
    <x v="6"/>
    <n v="4990"/>
  </r>
  <r>
    <x v="2"/>
    <x v="28"/>
    <x v="7"/>
    <n v="101309"/>
  </r>
  <r>
    <x v="0"/>
    <x v="29"/>
    <x v="0"/>
    <n v="2107614"/>
  </r>
  <r>
    <x v="0"/>
    <x v="29"/>
    <x v="2"/>
    <n v="1176845"/>
  </r>
  <r>
    <x v="0"/>
    <x v="29"/>
    <x v="3"/>
    <n v="347458"/>
  </r>
  <r>
    <x v="0"/>
    <x v="29"/>
    <x v="4"/>
    <n v="558472"/>
  </r>
  <r>
    <x v="0"/>
    <x v="29"/>
    <x v="5"/>
    <n v="24613"/>
  </r>
  <r>
    <x v="0"/>
    <x v="29"/>
    <x v="6"/>
    <n v="226"/>
  </r>
  <r>
    <x v="0"/>
    <x v="29"/>
    <x v="7"/>
    <e v="#DIV/0!"/>
  </r>
  <r>
    <x v="1"/>
    <x v="29"/>
    <x v="0"/>
    <n v="2155037"/>
  </r>
  <r>
    <x v="1"/>
    <x v="29"/>
    <x v="2"/>
    <n v="1287111"/>
  </r>
  <r>
    <x v="1"/>
    <x v="29"/>
    <x v="3"/>
    <n v="229103"/>
  </r>
  <r>
    <x v="1"/>
    <x v="29"/>
    <x v="4"/>
    <n v="613841"/>
  </r>
  <r>
    <x v="1"/>
    <x v="29"/>
    <x v="5"/>
    <n v="24838"/>
  </r>
  <r>
    <x v="1"/>
    <x v="29"/>
    <x v="6"/>
    <n v="144"/>
  </r>
  <r>
    <x v="1"/>
    <x v="29"/>
    <x v="7"/>
    <e v="#DIV/0!"/>
  </r>
  <r>
    <x v="2"/>
    <x v="29"/>
    <x v="0"/>
    <n v="3264534"/>
  </r>
  <r>
    <x v="2"/>
    <x v="29"/>
    <x v="2"/>
    <n v="2159264"/>
  </r>
  <r>
    <x v="2"/>
    <x v="29"/>
    <x v="3"/>
    <n v="536182"/>
  </r>
  <r>
    <x v="2"/>
    <x v="29"/>
    <x v="4"/>
    <n v="542714"/>
  </r>
  <r>
    <x v="2"/>
    <x v="29"/>
    <x v="5"/>
    <n v="25340"/>
  </r>
  <r>
    <x v="2"/>
    <x v="29"/>
    <x v="6"/>
    <n v="139"/>
  </r>
  <r>
    <x v="2"/>
    <x v="29"/>
    <x v="7"/>
    <n v="895"/>
  </r>
  <r>
    <x v="0"/>
    <x v="30"/>
    <x v="0"/>
    <n v="19323260"/>
  </r>
  <r>
    <x v="0"/>
    <x v="30"/>
    <x v="1"/>
    <n v="293755"/>
  </r>
  <r>
    <x v="0"/>
    <x v="30"/>
    <x v="2"/>
    <n v="13690571"/>
  </r>
  <r>
    <x v="0"/>
    <x v="30"/>
    <x v="3"/>
    <n v="641451"/>
  </r>
  <r>
    <x v="0"/>
    <x v="30"/>
    <x v="4"/>
    <n v="4290531"/>
  </r>
  <r>
    <x v="0"/>
    <x v="30"/>
    <x v="5"/>
    <n v="115450"/>
  </r>
  <r>
    <x v="0"/>
    <x v="30"/>
    <x v="6"/>
    <n v="55663"/>
  </r>
  <r>
    <x v="0"/>
    <x v="30"/>
    <x v="7"/>
    <n v="235838"/>
  </r>
  <r>
    <x v="1"/>
    <x v="30"/>
    <x v="0"/>
    <n v="22077829"/>
  </r>
  <r>
    <x v="1"/>
    <x v="30"/>
    <x v="1"/>
    <n v="439470"/>
  </r>
  <r>
    <x v="1"/>
    <x v="30"/>
    <x v="2"/>
    <n v="15279057"/>
  </r>
  <r>
    <x v="1"/>
    <x v="30"/>
    <x v="3"/>
    <n v="745117"/>
  </r>
  <r>
    <x v="1"/>
    <x v="30"/>
    <x v="4"/>
    <n v="4955571"/>
  </r>
  <r>
    <x v="1"/>
    <x v="30"/>
    <x v="5"/>
    <n v="318415"/>
  </r>
  <r>
    <x v="1"/>
    <x v="30"/>
    <x v="6"/>
    <n v="49106"/>
  </r>
  <r>
    <x v="1"/>
    <x v="30"/>
    <x v="7"/>
    <n v="291092"/>
  </r>
  <r>
    <x v="2"/>
    <x v="30"/>
    <x v="0"/>
    <n v="23892559"/>
  </r>
  <r>
    <x v="2"/>
    <x v="30"/>
    <x v="1"/>
    <n v="527836"/>
  </r>
  <r>
    <x v="2"/>
    <x v="30"/>
    <x v="2"/>
    <n v="17085195"/>
  </r>
  <r>
    <x v="2"/>
    <x v="30"/>
    <x v="3"/>
    <n v="856987"/>
  </r>
  <r>
    <x v="2"/>
    <x v="30"/>
    <x v="4"/>
    <n v="4614395"/>
  </r>
  <r>
    <x v="2"/>
    <x v="30"/>
    <x v="5"/>
    <n v="302694"/>
  </r>
  <r>
    <x v="2"/>
    <x v="30"/>
    <x v="6"/>
    <n v="87208"/>
  </r>
  <r>
    <x v="2"/>
    <x v="30"/>
    <x v="7"/>
    <n v="418243"/>
  </r>
  <r>
    <x v="0"/>
    <x v="31"/>
    <x v="0"/>
    <n v="1293386"/>
  </r>
  <r>
    <x v="0"/>
    <x v="31"/>
    <x v="2"/>
    <n v="981607"/>
  </r>
  <r>
    <x v="0"/>
    <x v="31"/>
    <x v="3"/>
    <n v="165585"/>
  </r>
  <r>
    <x v="0"/>
    <x v="31"/>
    <x v="4"/>
    <n v="97022"/>
  </r>
  <r>
    <x v="0"/>
    <x v="31"/>
    <x v="5"/>
    <n v="10169"/>
  </r>
  <r>
    <x v="0"/>
    <x v="31"/>
    <x v="6"/>
    <n v="140"/>
  </r>
  <r>
    <x v="0"/>
    <x v="31"/>
    <x v="7"/>
    <n v="38863"/>
  </r>
  <r>
    <x v="1"/>
    <x v="31"/>
    <x v="0"/>
    <n v="1185160"/>
  </r>
  <r>
    <x v="1"/>
    <x v="31"/>
    <x v="2"/>
    <n v="800719"/>
  </r>
  <r>
    <x v="1"/>
    <x v="31"/>
    <x v="3"/>
    <n v="193224"/>
  </r>
  <r>
    <x v="1"/>
    <x v="31"/>
    <x v="4"/>
    <n v="121937"/>
  </r>
  <r>
    <x v="1"/>
    <x v="31"/>
    <x v="5"/>
    <n v="32328"/>
  </r>
  <r>
    <x v="1"/>
    <x v="31"/>
    <x v="6"/>
    <n v="113"/>
  </r>
  <r>
    <x v="1"/>
    <x v="31"/>
    <x v="7"/>
    <n v="36839"/>
  </r>
  <r>
    <x v="2"/>
    <x v="31"/>
    <x v="0"/>
    <n v="1079045"/>
  </r>
  <r>
    <x v="2"/>
    <x v="31"/>
    <x v="2"/>
    <n v="584242"/>
  </r>
  <r>
    <x v="2"/>
    <x v="31"/>
    <x v="3"/>
    <n v="349243"/>
  </r>
  <r>
    <x v="2"/>
    <x v="31"/>
    <x v="4"/>
    <n v="68826"/>
  </r>
  <r>
    <x v="2"/>
    <x v="31"/>
    <x v="5"/>
    <n v="60669"/>
  </r>
  <r>
    <x v="2"/>
    <x v="31"/>
    <x v="6"/>
    <n v="235"/>
  </r>
  <r>
    <x v="2"/>
    <x v="31"/>
    <x v="7"/>
    <n v="15830"/>
  </r>
  <r>
    <x v="0"/>
    <x v="32"/>
    <x v="0"/>
    <n v="17239939"/>
  </r>
  <r>
    <x v="0"/>
    <x v="32"/>
    <x v="1"/>
    <n v="480424"/>
  </r>
  <r>
    <x v="0"/>
    <x v="32"/>
    <x v="2"/>
    <n v="12069270"/>
  </r>
  <r>
    <x v="0"/>
    <x v="32"/>
    <x v="3"/>
    <n v="972398"/>
  </r>
  <r>
    <x v="0"/>
    <x v="32"/>
    <x v="4"/>
    <n v="2813496"/>
  </r>
  <r>
    <x v="0"/>
    <x v="32"/>
    <x v="5"/>
    <n v="94651"/>
  </r>
  <r>
    <x v="0"/>
    <x v="32"/>
    <x v="6"/>
    <n v="147692"/>
  </r>
  <r>
    <x v="0"/>
    <x v="32"/>
    <x v="7"/>
    <n v="662007"/>
  </r>
  <r>
    <x v="1"/>
    <x v="32"/>
    <x v="0"/>
    <n v="17284342"/>
  </r>
  <r>
    <x v="1"/>
    <x v="32"/>
    <x v="1"/>
    <n v="737507"/>
  </r>
  <r>
    <x v="1"/>
    <x v="32"/>
    <x v="2"/>
    <n v="11493610"/>
  </r>
  <r>
    <x v="1"/>
    <x v="32"/>
    <x v="3"/>
    <n v="1019894"/>
  </r>
  <r>
    <x v="1"/>
    <x v="32"/>
    <x v="4"/>
    <n v="3071652"/>
  </r>
  <r>
    <x v="1"/>
    <x v="32"/>
    <x v="5"/>
    <n v="138897"/>
  </r>
  <r>
    <x v="1"/>
    <x v="32"/>
    <x v="6"/>
    <n v="123430"/>
  </r>
  <r>
    <x v="1"/>
    <x v="32"/>
    <x v="7"/>
    <n v="699351"/>
  </r>
  <r>
    <x v="2"/>
    <x v="32"/>
    <x v="0"/>
    <n v="19212624"/>
  </r>
  <r>
    <x v="2"/>
    <x v="32"/>
    <x v="1"/>
    <n v="720185"/>
  </r>
  <r>
    <x v="2"/>
    <x v="32"/>
    <x v="2"/>
    <n v="12926085"/>
  </r>
  <r>
    <x v="2"/>
    <x v="32"/>
    <x v="3"/>
    <n v="1220437"/>
  </r>
  <r>
    <x v="2"/>
    <x v="32"/>
    <x v="4"/>
    <n v="3185148"/>
  </r>
  <r>
    <x v="2"/>
    <x v="32"/>
    <x v="5"/>
    <n v="119435"/>
  </r>
  <r>
    <x v="2"/>
    <x v="32"/>
    <x v="6"/>
    <n v="225316"/>
  </r>
  <r>
    <x v="2"/>
    <x v="32"/>
    <x v="7"/>
    <n v="816017"/>
  </r>
  <r>
    <x v="0"/>
    <x v="33"/>
    <x v="0"/>
    <n v="147271468"/>
  </r>
  <r>
    <x v="0"/>
    <x v="33"/>
    <x v="1"/>
    <n v="4822449"/>
  </r>
  <r>
    <x v="0"/>
    <x v="33"/>
    <x v="2"/>
    <n v="87342740"/>
  </r>
  <r>
    <x v="0"/>
    <x v="33"/>
    <x v="3"/>
    <n v="19238423"/>
  </r>
  <r>
    <x v="0"/>
    <x v="33"/>
    <x v="4"/>
    <n v="23044167"/>
  </r>
  <r>
    <x v="0"/>
    <x v="33"/>
    <x v="5"/>
    <n v="5267953"/>
  </r>
  <r>
    <x v="0"/>
    <x v="33"/>
    <x v="6"/>
    <n v="968535"/>
  </r>
  <r>
    <x v="0"/>
    <x v="33"/>
    <x v="7"/>
    <n v="6587200"/>
  </r>
  <r>
    <x v="1"/>
    <x v="33"/>
    <x v="0"/>
    <n v="163113294"/>
  </r>
  <r>
    <x v="1"/>
    <x v="33"/>
    <x v="1"/>
    <n v="5205117"/>
  </r>
  <r>
    <x v="1"/>
    <x v="33"/>
    <x v="2"/>
    <n v="97674533"/>
  </r>
  <r>
    <x v="1"/>
    <x v="33"/>
    <x v="3"/>
    <n v="21516068"/>
  </r>
  <r>
    <x v="1"/>
    <x v="33"/>
    <x v="4"/>
    <n v="23175642"/>
  </r>
  <r>
    <x v="1"/>
    <x v="33"/>
    <x v="5"/>
    <n v="7460651"/>
  </r>
  <r>
    <x v="1"/>
    <x v="33"/>
    <x v="6"/>
    <n v="746852"/>
  </r>
  <r>
    <x v="1"/>
    <x v="33"/>
    <x v="7"/>
    <n v="7334430"/>
  </r>
  <r>
    <x v="2"/>
    <x v="33"/>
    <x v="0"/>
    <n v="171493496"/>
  </r>
  <r>
    <x v="2"/>
    <x v="33"/>
    <x v="1"/>
    <n v="5432096"/>
  </r>
  <r>
    <x v="2"/>
    <x v="33"/>
    <x v="2"/>
    <n v="96853358"/>
  </r>
  <r>
    <x v="2"/>
    <x v="33"/>
    <x v="3"/>
    <n v="28527920"/>
  </r>
  <r>
    <x v="2"/>
    <x v="33"/>
    <x v="4"/>
    <n v="24949422"/>
  </r>
  <r>
    <x v="2"/>
    <x v="33"/>
    <x v="5"/>
    <n v="5418863"/>
  </r>
  <r>
    <x v="2"/>
    <x v="33"/>
    <x v="6"/>
    <n v="1315747"/>
  </r>
  <r>
    <x v="2"/>
    <x v="33"/>
    <x v="7"/>
    <n v="8996089"/>
  </r>
  <r>
    <x v="0"/>
    <x v="34"/>
    <x v="0"/>
    <n v="30996"/>
  </r>
  <r>
    <x v="0"/>
    <x v="34"/>
    <x v="2"/>
    <e v="#DIV/0!"/>
  </r>
  <r>
    <x v="0"/>
    <x v="34"/>
    <x v="3"/>
    <e v="#DIV/0!"/>
  </r>
  <r>
    <x v="0"/>
    <x v="34"/>
    <x v="4"/>
    <n v="30834"/>
  </r>
  <r>
    <x v="0"/>
    <x v="34"/>
    <x v="6"/>
    <n v="162"/>
  </r>
  <r>
    <x v="1"/>
    <x v="34"/>
    <x v="0"/>
    <n v="36502"/>
  </r>
  <r>
    <x v="1"/>
    <x v="34"/>
    <x v="2"/>
    <e v="#DIV/0!"/>
  </r>
  <r>
    <x v="1"/>
    <x v="34"/>
    <x v="3"/>
    <e v="#DIV/0!"/>
  </r>
  <r>
    <x v="1"/>
    <x v="34"/>
    <x v="4"/>
    <n v="36382"/>
  </r>
  <r>
    <x v="1"/>
    <x v="34"/>
    <x v="6"/>
    <n v="120"/>
  </r>
  <r>
    <x v="2"/>
    <x v="34"/>
    <x v="0"/>
    <n v="31578"/>
  </r>
  <r>
    <x v="2"/>
    <x v="34"/>
    <x v="2"/>
    <e v="#DIV/0!"/>
  </r>
  <r>
    <x v="2"/>
    <x v="34"/>
    <x v="3"/>
    <e v="#DIV/0!"/>
  </r>
  <r>
    <x v="2"/>
    <x v="34"/>
    <x v="4"/>
    <n v="31508"/>
  </r>
  <r>
    <x v="2"/>
    <x v="34"/>
    <x v="6"/>
    <n v="70"/>
  </r>
  <r>
    <x v="0"/>
    <x v="35"/>
    <x v="0"/>
    <n v="1539519"/>
  </r>
  <r>
    <x v="0"/>
    <x v="35"/>
    <x v="1"/>
    <n v="74157"/>
  </r>
  <r>
    <x v="0"/>
    <x v="35"/>
    <x v="2"/>
    <n v="637507"/>
  </r>
  <r>
    <x v="0"/>
    <x v="35"/>
    <x v="3"/>
    <n v="101071"/>
  </r>
  <r>
    <x v="0"/>
    <x v="35"/>
    <x v="4"/>
    <n v="538866"/>
  </r>
  <r>
    <x v="0"/>
    <x v="35"/>
    <x v="5"/>
    <n v="160408"/>
  </r>
  <r>
    <x v="0"/>
    <x v="35"/>
    <x v="6"/>
    <n v="446"/>
  </r>
  <r>
    <x v="0"/>
    <x v="35"/>
    <x v="7"/>
    <n v="27064"/>
  </r>
  <r>
    <x v="1"/>
    <x v="35"/>
    <x v="0"/>
    <n v="2414553"/>
  </r>
  <r>
    <x v="1"/>
    <x v="35"/>
    <x v="1"/>
    <n v="111308"/>
  </r>
  <r>
    <x v="1"/>
    <x v="35"/>
    <x v="2"/>
    <n v="1569752"/>
  </r>
  <r>
    <x v="1"/>
    <x v="35"/>
    <x v="3"/>
    <n v="58984"/>
  </r>
  <r>
    <x v="1"/>
    <x v="35"/>
    <x v="4"/>
    <n v="531214"/>
  </r>
  <r>
    <x v="1"/>
    <x v="35"/>
    <x v="5"/>
    <n v="123475"/>
  </r>
  <r>
    <x v="1"/>
    <x v="35"/>
    <x v="6"/>
    <n v="404"/>
  </r>
  <r>
    <x v="1"/>
    <x v="35"/>
    <x v="7"/>
    <n v="19416"/>
  </r>
  <r>
    <x v="2"/>
    <x v="35"/>
    <x v="0"/>
    <n v="2978066"/>
  </r>
  <r>
    <x v="2"/>
    <x v="35"/>
    <x v="1"/>
    <n v="116000"/>
  </r>
  <r>
    <x v="2"/>
    <x v="35"/>
    <x v="2"/>
    <n v="2027608"/>
  </r>
  <r>
    <x v="2"/>
    <x v="35"/>
    <x v="3"/>
    <n v="117485"/>
  </r>
  <r>
    <x v="2"/>
    <x v="35"/>
    <x v="4"/>
    <n v="653046"/>
  </r>
  <r>
    <x v="2"/>
    <x v="35"/>
    <x v="5"/>
    <n v="43511"/>
  </r>
  <r>
    <x v="2"/>
    <x v="35"/>
    <x v="6"/>
    <n v="316"/>
  </r>
  <r>
    <x v="2"/>
    <x v="35"/>
    <x v="7"/>
    <n v="20100"/>
  </r>
  <r>
    <x v="0"/>
    <x v="36"/>
    <x v="0"/>
    <n v="7469344"/>
  </r>
  <r>
    <x v="0"/>
    <x v="36"/>
    <x v="1"/>
    <n v="117556"/>
  </r>
  <r>
    <x v="0"/>
    <x v="36"/>
    <x v="2"/>
    <n v="5701092"/>
  </r>
  <r>
    <x v="0"/>
    <x v="36"/>
    <x v="3"/>
    <n v="429073"/>
  </r>
  <r>
    <x v="0"/>
    <x v="36"/>
    <x v="4"/>
    <n v="1081490"/>
  </r>
  <r>
    <x v="0"/>
    <x v="36"/>
    <x v="5"/>
    <n v="30916"/>
  </r>
  <r>
    <x v="0"/>
    <x v="36"/>
    <x v="6"/>
    <n v="891"/>
  </r>
  <r>
    <x v="0"/>
    <x v="36"/>
    <x v="7"/>
    <n v="108326"/>
  </r>
  <r>
    <x v="1"/>
    <x v="36"/>
    <x v="0"/>
    <n v="8785341"/>
  </r>
  <r>
    <x v="1"/>
    <x v="36"/>
    <x v="1"/>
    <n v="179479"/>
  </r>
  <r>
    <x v="1"/>
    <x v="36"/>
    <x v="2"/>
    <n v="6656246"/>
  </r>
  <r>
    <x v="1"/>
    <x v="36"/>
    <x v="3"/>
    <n v="587125"/>
  </r>
  <r>
    <x v="1"/>
    <x v="36"/>
    <x v="4"/>
    <n v="1227407"/>
  </r>
  <r>
    <x v="1"/>
    <x v="36"/>
    <x v="5"/>
    <n v="22254"/>
  </r>
  <r>
    <x v="1"/>
    <x v="36"/>
    <x v="6"/>
    <n v="716"/>
  </r>
  <r>
    <x v="1"/>
    <x v="36"/>
    <x v="7"/>
    <n v="112114"/>
  </r>
  <r>
    <x v="2"/>
    <x v="36"/>
    <x v="0"/>
    <n v="9721586"/>
  </r>
  <r>
    <x v="2"/>
    <x v="36"/>
    <x v="1"/>
    <n v="218959"/>
  </r>
  <r>
    <x v="2"/>
    <x v="36"/>
    <x v="2"/>
    <n v="7038856"/>
  </r>
  <r>
    <x v="2"/>
    <x v="36"/>
    <x v="3"/>
    <n v="1063373"/>
  </r>
  <r>
    <x v="2"/>
    <x v="36"/>
    <x v="4"/>
    <n v="1217993"/>
  </r>
  <r>
    <x v="2"/>
    <x v="36"/>
    <x v="5"/>
    <n v="45579"/>
  </r>
  <r>
    <x v="2"/>
    <x v="36"/>
    <x v="6"/>
    <n v="976"/>
  </r>
  <r>
    <x v="2"/>
    <x v="36"/>
    <x v="7"/>
    <n v="135850"/>
  </r>
  <r>
    <x v="0"/>
    <x v="37"/>
    <x v="0"/>
    <n v="3227996"/>
  </r>
  <r>
    <x v="0"/>
    <x v="37"/>
    <x v="2"/>
    <n v="1964275"/>
  </r>
  <r>
    <x v="0"/>
    <x v="37"/>
    <x v="3"/>
    <n v="16428"/>
  </r>
  <r>
    <x v="0"/>
    <x v="37"/>
    <x v="4"/>
    <n v="868373"/>
  </r>
  <r>
    <x v="0"/>
    <x v="37"/>
    <x v="5"/>
    <n v="342760"/>
  </r>
  <r>
    <x v="0"/>
    <x v="37"/>
    <x v="6"/>
    <n v="1228"/>
  </r>
  <r>
    <x v="0"/>
    <x v="37"/>
    <x v="7"/>
    <n v="34933"/>
  </r>
  <r>
    <x v="1"/>
    <x v="37"/>
    <x v="0"/>
    <n v="3774000"/>
  </r>
  <r>
    <x v="1"/>
    <x v="37"/>
    <x v="2"/>
    <n v="2309666"/>
  </r>
  <r>
    <x v="1"/>
    <x v="37"/>
    <x v="3"/>
    <n v="14119"/>
  </r>
  <r>
    <x v="1"/>
    <x v="37"/>
    <x v="4"/>
    <n v="1053273"/>
  </r>
  <r>
    <x v="1"/>
    <x v="37"/>
    <x v="5"/>
    <n v="344789"/>
  </r>
  <r>
    <x v="1"/>
    <x v="37"/>
    <x v="6"/>
    <n v="1171"/>
  </r>
  <r>
    <x v="1"/>
    <x v="37"/>
    <x v="7"/>
    <n v="50983"/>
  </r>
  <r>
    <x v="2"/>
    <x v="37"/>
    <x v="0"/>
    <n v="4107659"/>
  </r>
  <r>
    <x v="2"/>
    <x v="37"/>
    <x v="2"/>
    <n v="2632986"/>
  </r>
  <r>
    <x v="2"/>
    <x v="37"/>
    <x v="3"/>
    <n v="20645"/>
  </r>
  <r>
    <x v="2"/>
    <x v="37"/>
    <x v="4"/>
    <n v="1037652"/>
  </r>
  <r>
    <x v="2"/>
    <x v="37"/>
    <x v="5"/>
    <n v="347359"/>
  </r>
  <r>
    <x v="2"/>
    <x v="37"/>
    <x v="6"/>
    <n v="1200"/>
  </r>
  <r>
    <x v="2"/>
    <x v="37"/>
    <x v="7"/>
    <n v="67818"/>
  </r>
  <r>
    <x v="0"/>
    <x v="38"/>
    <x v="0"/>
    <n v="5106053"/>
  </r>
  <r>
    <x v="0"/>
    <x v="38"/>
    <x v="1"/>
    <n v="58416"/>
  </r>
  <r>
    <x v="0"/>
    <x v="38"/>
    <x v="2"/>
    <n v="4286757"/>
  </r>
  <r>
    <x v="0"/>
    <x v="38"/>
    <x v="3"/>
    <n v="403989"/>
  </r>
  <r>
    <x v="0"/>
    <x v="38"/>
    <x v="4"/>
    <n v="316633"/>
  </r>
  <r>
    <x v="0"/>
    <x v="38"/>
    <x v="5"/>
    <n v="10974"/>
  </r>
  <r>
    <x v="0"/>
    <x v="38"/>
    <x v="6"/>
    <n v="357"/>
  </r>
  <r>
    <x v="0"/>
    <x v="38"/>
    <x v="7"/>
    <n v="28927"/>
  </r>
  <r>
    <x v="1"/>
    <x v="38"/>
    <x v="0"/>
    <n v="5440348"/>
  </r>
  <r>
    <x v="1"/>
    <x v="38"/>
    <x v="1"/>
    <n v="97839"/>
  </r>
  <r>
    <x v="1"/>
    <x v="38"/>
    <x v="2"/>
    <n v="4454218"/>
  </r>
  <r>
    <x v="1"/>
    <x v="38"/>
    <x v="3"/>
    <n v="478252"/>
  </r>
  <r>
    <x v="1"/>
    <x v="38"/>
    <x v="4"/>
    <n v="374864"/>
  </r>
  <r>
    <x v="1"/>
    <x v="38"/>
    <x v="5"/>
    <n v="8175"/>
  </r>
  <r>
    <x v="1"/>
    <x v="38"/>
    <x v="6"/>
    <n v="133"/>
  </r>
  <r>
    <x v="1"/>
    <x v="38"/>
    <x v="7"/>
    <n v="26867"/>
  </r>
  <r>
    <x v="2"/>
    <x v="38"/>
    <x v="0"/>
    <n v="5339370"/>
  </r>
  <r>
    <x v="2"/>
    <x v="38"/>
    <x v="1"/>
    <n v="107692"/>
  </r>
  <r>
    <x v="2"/>
    <x v="38"/>
    <x v="2"/>
    <n v="4290624"/>
  </r>
  <r>
    <x v="2"/>
    <x v="38"/>
    <x v="3"/>
    <n v="516248"/>
  </r>
  <r>
    <x v="2"/>
    <x v="38"/>
    <x v="4"/>
    <n v="392062"/>
  </r>
  <r>
    <x v="2"/>
    <x v="38"/>
    <x v="5"/>
    <n v="7794"/>
  </r>
  <r>
    <x v="2"/>
    <x v="38"/>
    <x v="6"/>
    <n v="165"/>
  </r>
  <r>
    <x v="2"/>
    <x v="38"/>
    <x v="7"/>
    <n v="24785"/>
  </r>
  <r>
    <x v="0"/>
    <x v="39"/>
    <x v="0"/>
    <n v="3003049"/>
  </r>
  <r>
    <x v="0"/>
    <x v="39"/>
    <x v="1"/>
    <n v="103945"/>
  </r>
  <r>
    <x v="0"/>
    <x v="39"/>
    <x v="2"/>
    <n v="1036893"/>
  </r>
  <r>
    <x v="0"/>
    <x v="39"/>
    <x v="3"/>
    <n v="348478"/>
  </r>
  <r>
    <x v="0"/>
    <x v="39"/>
    <x v="4"/>
    <n v="825641"/>
  </r>
  <r>
    <x v="0"/>
    <x v="39"/>
    <x v="5"/>
    <n v="657091"/>
  </r>
  <r>
    <x v="0"/>
    <x v="39"/>
    <x v="6"/>
    <n v="7536"/>
  </r>
  <r>
    <x v="0"/>
    <x v="39"/>
    <x v="7"/>
    <n v="23466"/>
  </r>
  <r>
    <x v="1"/>
    <x v="39"/>
    <x v="0"/>
    <n v="3645786"/>
  </r>
  <r>
    <x v="1"/>
    <x v="39"/>
    <x v="1"/>
    <n v="197597"/>
  </r>
  <r>
    <x v="1"/>
    <x v="39"/>
    <x v="2"/>
    <n v="1212377"/>
  </r>
  <r>
    <x v="1"/>
    <x v="39"/>
    <x v="3"/>
    <n v="383884"/>
  </r>
  <r>
    <x v="1"/>
    <x v="39"/>
    <x v="4"/>
    <n v="1168744"/>
  </r>
  <r>
    <x v="1"/>
    <x v="39"/>
    <x v="5"/>
    <n v="648660"/>
  </r>
  <r>
    <x v="1"/>
    <x v="39"/>
    <x v="6"/>
    <n v="11875"/>
  </r>
  <r>
    <x v="1"/>
    <x v="39"/>
    <x v="7"/>
    <n v="22650"/>
  </r>
  <r>
    <x v="2"/>
    <x v="39"/>
    <x v="0"/>
    <n v="4525408"/>
  </r>
  <r>
    <x v="2"/>
    <x v="39"/>
    <x v="1"/>
    <n v="186101"/>
  </r>
  <r>
    <x v="2"/>
    <x v="39"/>
    <x v="2"/>
    <n v="1818887"/>
  </r>
  <r>
    <x v="2"/>
    <x v="39"/>
    <x v="3"/>
    <n v="550243"/>
  </r>
  <r>
    <x v="2"/>
    <x v="39"/>
    <x v="4"/>
    <n v="1091119"/>
  </r>
  <r>
    <x v="2"/>
    <x v="39"/>
    <x v="5"/>
    <n v="825062"/>
  </r>
  <r>
    <x v="2"/>
    <x v="39"/>
    <x v="6"/>
    <n v="16232"/>
  </r>
  <r>
    <x v="2"/>
    <x v="39"/>
    <x v="7"/>
    <n v="37765"/>
  </r>
  <r>
    <x v="0"/>
    <x v="40"/>
    <x v="0"/>
    <n v="7235950"/>
  </r>
  <r>
    <x v="0"/>
    <x v="40"/>
    <x v="1"/>
    <n v="85808"/>
  </r>
  <r>
    <x v="0"/>
    <x v="40"/>
    <x v="2"/>
    <n v="4179429"/>
  </r>
  <r>
    <x v="0"/>
    <x v="40"/>
    <x v="3"/>
    <n v="464157"/>
  </r>
  <r>
    <x v="0"/>
    <x v="40"/>
    <x v="4"/>
    <n v="2110730"/>
  </r>
  <r>
    <x v="0"/>
    <x v="40"/>
    <x v="5"/>
    <n v="122138"/>
  </r>
  <r>
    <x v="0"/>
    <x v="40"/>
    <x v="6"/>
    <n v="43831"/>
  </r>
  <r>
    <x v="0"/>
    <x v="40"/>
    <x v="7"/>
    <n v="229856"/>
  </r>
  <r>
    <x v="1"/>
    <x v="40"/>
    <x v="0"/>
    <n v="8942560"/>
  </r>
  <r>
    <x v="1"/>
    <x v="40"/>
    <x v="1"/>
    <n v="128990"/>
  </r>
  <r>
    <x v="1"/>
    <x v="40"/>
    <x v="2"/>
    <n v="5092776"/>
  </r>
  <r>
    <x v="1"/>
    <x v="40"/>
    <x v="3"/>
    <n v="726927"/>
  </r>
  <r>
    <x v="1"/>
    <x v="40"/>
    <x v="4"/>
    <n v="2251146"/>
  </r>
  <r>
    <x v="1"/>
    <x v="40"/>
    <x v="5"/>
    <n v="116568"/>
  </r>
  <r>
    <x v="1"/>
    <x v="40"/>
    <x v="6"/>
    <n v="27952"/>
  </r>
  <r>
    <x v="1"/>
    <x v="40"/>
    <x v="7"/>
    <n v="598200"/>
  </r>
  <r>
    <x v="2"/>
    <x v="40"/>
    <x v="0"/>
    <n v="10502444"/>
  </r>
  <r>
    <x v="2"/>
    <x v="40"/>
    <x v="1"/>
    <n v="119363"/>
  </r>
  <r>
    <x v="2"/>
    <x v="40"/>
    <x v="2"/>
    <n v="5809228"/>
  </r>
  <r>
    <x v="2"/>
    <x v="40"/>
    <x v="3"/>
    <n v="1029834"/>
  </r>
  <r>
    <x v="2"/>
    <x v="40"/>
    <x v="4"/>
    <n v="2737805"/>
  </r>
  <r>
    <x v="2"/>
    <x v="40"/>
    <x v="5"/>
    <n v="148656"/>
  </r>
  <r>
    <x v="2"/>
    <x v="40"/>
    <x v="6"/>
    <n v="45025"/>
  </r>
  <r>
    <x v="2"/>
    <x v="40"/>
    <x v="7"/>
    <n v="612532"/>
  </r>
  <r>
    <x v="0"/>
    <x v="41"/>
    <x v="0"/>
    <n v="1641508"/>
  </r>
  <r>
    <x v="0"/>
    <x v="41"/>
    <x v="1"/>
    <n v="691"/>
  </r>
  <r>
    <x v="0"/>
    <x v="41"/>
    <x v="2"/>
    <n v="736216"/>
  </r>
  <r>
    <x v="0"/>
    <x v="41"/>
    <x v="3"/>
    <n v="133099"/>
  </r>
  <r>
    <x v="0"/>
    <x v="41"/>
    <x v="4"/>
    <n v="686637"/>
  </r>
  <r>
    <x v="0"/>
    <x v="41"/>
    <x v="5"/>
    <n v="5695"/>
  </r>
  <r>
    <x v="0"/>
    <x v="41"/>
    <x v="6"/>
    <n v="342"/>
  </r>
  <r>
    <x v="0"/>
    <x v="41"/>
    <x v="7"/>
    <n v="78828"/>
  </r>
  <r>
    <x v="1"/>
    <x v="41"/>
    <x v="0"/>
    <n v="1841593"/>
  </r>
  <r>
    <x v="1"/>
    <x v="41"/>
    <x v="1"/>
    <n v="691"/>
  </r>
  <r>
    <x v="1"/>
    <x v="41"/>
    <x v="2"/>
    <n v="1003869"/>
  </r>
  <r>
    <x v="1"/>
    <x v="41"/>
    <x v="3"/>
    <n v="139772"/>
  </r>
  <r>
    <x v="1"/>
    <x v="41"/>
    <x v="4"/>
    <n v="627193"/>
  </r>
  <r>
    <x v="1"/>
    <x v="41"/>
    <x v="5"/>
    <n v="13223"/>
  </r>
  <r>
    <x v="1"/>
    <x v="41"/>
    <x v="6"/>
    <n v="179"/>
  </r>
  <r>
    <x v="1"/>
    <x v="41"/>
    <x v="7"/>
    <n v="56666"/>
  </r>
  <r>
    <x v="2"/>
    <x v="41"/>
    <x v="0"/>
    <n v="1520004"/>
  </r>
  <r>
    <x v="2"/>
    <x v="41"/>
    <x v="1"/>
    <n v="691"/>
  </r>
  <r>
    <x v="2"/>
    <x v="41"/>
    <x v="2"/>
    <n v="498172"/>
  </r>
  <r>
    <x v="2"/>
    <x v="41"/>
    <x v="3"/>
    <n v="158032"/>
  </r>
  <r>
    <x v="2"/>
    <x v="41"/>
    <x v="4"/>
    <n v="744698"/>
  </r>
  <r>
    <x v="2"/>
    <x v="41"/>
    <x v="5"/>
    <n v="12787"/>
  </r>
  <r>
    <x v="2"/>
    <x v="41"/>
    <x v="6"/>
    <n v="331"/>
  </r>
  <r>
    <x v="2"/>
    <x v="41"/>
    <x v="7"/>
    <n v="105293"/>
  </r>
  <r>
    <x v="0"/>
    <x v="42"/>
    <x v="0"/>
    <n v="621745"/>
  </r>
  <r>
    <x v="0"/>
    <x v="42"/>
    <x v="3"/>
    <n v="34971"/>
  </r>
  <r>
    <x v="0"/>
    <x v="42"/>
    <x v="4"/>
    <n v="259133"/>
  </r>
  <r>
    <x v="0"/>
    <x v="42"/>
    <x v="5"/>
    <n v="324837"/>
  </r>
  <r>
    <x v="0"/>
    <x v="42"/>
    <x v="6"/>
    <n v="98"/>
  </r>
  <r>
    <x v="0"/>
    <x v="42"/>
    <x v="7"/>
    <n v="2706"/>
  </r>
  <r>
    <x v="1"/>
    <x v="42"/>
    <x v="0"/>
    <n v="458127"/>
  </r>
  <r>
    <x v="1"/>
    <x v="42"/>
    <x v="3"/>
    <n v="56086"/>
  </r>
  <r>
    <x v="1"/>
    <x v="42"/>
    <x v="4"/>
    <n v="239734"/>
  </r>
  <r>
    <x v="1"/>
    <x v="42"/>
    <x v="5"/>
    <n v="159820"/>
  </r>
  <r>
    <x v="1"/>
    <x v="42"/>
    <x v="6"/>
    <n v="186"/>
  </r>
  <r>
    <x v="1"/>
    <x v="42"/>
    <x v="7"/>
    <n v="2301"/>
  </r>
  <r>
    <x v="2"/>
    <x v="42"/>
    <x v="0"/>
    <n v="503464"/>
  </r>
  <r>
    <x v="2"/>
    <x v="42"/>
    <x v="3"/>
    <n v="107726"/>
  </r>
  <r>
    <x v="2"/>
    <x v="42"/>
    <x v="4"/>
    <n v="272535"/>
  </r>
  <r>
    <x v="2"/>
    <x v="42"/>
    <x v="5"/>
    <n v="120990"/>
  </r>
  <r>
    <x v="2"/>
    <x v="42"/>
    <x v="6"/>
    <n v="231"/>
  </r>
  <r>
    <x v="2"/>
    <x v="42"/>
    <x v="7"/>
    <n v="1982"/>
  </r>
  <r>
    <x v="0"/>
    <x v="43"/>
    <x v="0"/>
    <n v="1316647"/>
  </r>
  <r>
    <x v="0"/>
    <x v="43"/>
    <x v="1"/>
    <e v="#DIV/0!"/>
  </r>
  <r>
    <x v="0"/>
    <x v="43"/>
    <x v="2"/>
    <n v="369117"/>
  </r>
  <r>
    <x v="0"/>
    <x v="43"/>
    <x v="3"/>
    <n v="548557"/>
  </r>
  <r>
    <x v="0"/>
    <x v="43"/>
    <x v="4"/>
    <n v="338426"/>
  </r>
  <r>
    <x v="0"/>
    <x v="43"/>
    <x v="5"/>
    <n v="19634"/>
  </r>
  <r>
    <x v="0"/>
    <x v="43"/>
    <x v="6"/>
    <n v="6847"/>
  </r>
  <r>
    <x v="0"/>
    <x v="43"/>
    <x v="7"/>
    <n v="34065"/>
  </r>
  <r>
    <x v="1"/>
    <x v="43"/>
    <x v="0"/>
    <n v="1705965"/>
  </r>
  <r>
    <x v="1"/>
    <x v="43"/>
    <x v="1"/>
    <e v="#DIV/0!"/>
  </r>
  <r>
    <x v="1"/>
    <x v="43"/>
    <x v="2"/>
    <n v="428663"/>
  </r>
  <r>
    <x v="1"/>
    <x v="43"/>
    <x v="3"/>
    <n v="642446"/>
  </r>
  <r>
    <x v="1"/>
    <x v="43"/>
    <x v="4"/>
    <n v="535136"/>
  </r>
  <r>
    <x v="1"/>
    <x v="43"/>
    <x v="5"/>
    <n v="31883"/>
  </r>
  <r>
    <x v="1"/>
    <x v="43"/>
    <x v="6"/>
    <n v="5161"/>
  </r>
  <r>
    <x v="1"/>
    <x v="43"/>
    <x v="7"/>
    <n v="62675"/>
  </r>
  <r>
    <x v="2"/>
    <x v="43"/>
    <x v="0"/>
    <n v="2006280"/>
  </r>
  <r>
    <x v="2"/>
    <x v="43"/>
    <x v="1"/>
    <e v="#DIV/0!"/>
  </r>
  <r>
    <x v="2"/>
    <x v="43"/>
    <x v="2"/>
    <n v="501884"/>
  </r>
  <r>
    <x v="2"/>
    <x v="43"/>
    <x v="3"/>
    <n v="771121"/>
  </r>
  <r>
    <x v="2"/>
    <x v="43"/>
    <x v="4"/>
    <n v="607998"/>
  </r>
  <r>
    <x v="2"/>
    <x v="43"/>
    <x v="5"/>
    <n v="31352"/>
  </r>
  <r>
    <x v="2"/>
    <x v="43"/>
    <x v="6"/>
    <n v="18350"/>
  </r>
  <r>
    <x v="2"/>
    <x v="43"/>
    <x v="7"/>
    <n v="75574"/>
  </r>
  <r>
    <x v="0"/>
    <x v="44"/>
    <x v="0"/>
    <n v="217588"/>
  </r>
  <r>
    <x v="0"/>
    <x v="44"/>
    <x v="1"/>
    <n v="35734"/>
  </r>
  <r>
    <x v="0"/>
    <x v="44"/>
    <x v="2"/>
    <n v="71892"/>
  </r>
  <r>
    <x v="0"/>
    <x v="44"/>
    <x v="3"/>
    <n v="16009"/>
  </r>
  <r>
    <x v="0"/>
    <x v="44"/>
    <x v="4"/>
    <n v="46726"/>
  </r>
  <r>
    <x v="0"/>
    <x v="44"/>
    <x v="5"/>
    <n v="47013"/>
  </r>
  <r>
    <x v="0"/>
    <x v="44"/>
    <x v="6"/>
    <n v="214"/>
  </r>
  <r>
    <x v="0"/>
    <x v="44"/>
    <x v="7"/>
    <e v="#DIV/0!"/>
  </r>
  <r>
    <x v="1"/>
    <x v="44"/>
    <x v="0"/>
    <n v="425684"/>
  </r>
  <r>
    <x v="1"/>
    <x v="44"/>
    <x v="1"/>
    <n v="152725"/>
  </r>
  <r>
    <x v="1"/>
    <x v="44"/>
    <x v="2"/>
    <n v="69186"/>
  </r>
  <r>
    <x v="1"/>
    <x v="44"/>
    <x v="3"/>
    <n v="19356"/>
  </r>
  <r>
    <x v="1"/>
    <x v="44"/>
    <x v="4"/>
    <n v="148321"/>
  </r>
  <r>
    <x v="1"/>
    <x v="44"/>
    <x v="5"/>
    <n v="36013"/>
  </r>
  <r>
    <x v="1"/>
    <x v="44"/>
    <x v="6"/>
    <n v="83"/>
  </r>
  <r>
    <x v="1"/>
    <x v="44"/>
    <x v="7"/>
    <e v="#DIV/0!"/>
  </r>
  <r>
    <x v="2"/>
    <x v="44"/>
    <x v="0"/>
    <n v="532697"/>
  </r>
  <r>
    <x v="2"/>
    <x v="44"/>
    <x v="1"/>
    <n v="326206"/>
  </r>
  <r>
    <x v="2"/>
    <x v="44"/>
    <x v="2"/>
    <n v="79103"/>
  </r>
  <r>
    <x v="2"/>
    <x v="44"/>
    <x v="3"/>
    <n v="37691"/>
  </r>
  <r>
    <x v="2"/>
    <x v="44"/>
    <x v="4"/>
    <n v="56122"/>
  </r>
  <r>
    <x v="2"/>
    <x v="44"/>
    <x v="5"/>
    <n v="33391"/>
  </r>
  <r>
    <x v="2"/>
    <x v="44"/>
    <x v="6"/>
    <n v="184"/>
  </r>
  <r>
    <x v="2"/>
    <x v="44"/>
    <x v="7"/>
    <e v="#DIV/0!"/>
  </r>
  <r>
    <x v="0"/>
    <x v="45"/>
    <x v="0"/>
    <n v="5169775"/>
  </r>
  <r>
    <x v="0"/>
    <x v="45"/>
    <x v="1"/>
    <n v="173491"/>
  </r>
  <r>
    <x v="0"/>
    <x v="45"/>
    <x v="2"/>
    <n v="2362659"/>
  </r>
  <r>
    <x v="0"/>
    <x v="45"/>
    <x v="3"/>
    <n v="515538"/>
  </r>
  <r>
    <x v="0"/>
    <x v="45"/>
    <x v="4"/>
    <n v="1617125"/>
  </r>
  <r>
    <x v="0"/>
    <x v="45"/>
    <x v="5"/>
    <n v="264263"/>
  </r>
  <r>
    <x v="0"/>
    <x v="45"/>
    <x v="6"/>
    <n v="1252"/>
  </r>
  <r>
    <x v="0"/>
    <x v="45"/>
    <x v="7"/>
    <n v="235447"/>
  </r>
  <r>
    <x v="1"/>
    <x v="45"/>
    <x v="0"/>
    <n v="6511654"/>
  </r>
  <r>
    <x v="1"/>
    <x v="45"/>
    <x v="1"/>
    <n v="256417"/>
  </r>
  <r>
    <x v="1"/>
    <x v="45"/>
    <x v="2"/>
    <n v="3333566"/>
  </r>
  <r>
    <x v="1"/>
    <x v="45"/>
    <x v="3"/>
    <n v="676087"/>
  </r>
  <r>
    <x v="1"/>
    <x v="45"/>
    <x v="4"/>
    <n v="1718862"/>
  </r>
  <r>
    <x v="1"/>
    <x v="45"/>
    <x v="5"/>
    <n v="216983"/>
  </r>
  <r>
    <x v="1"/>
    <x v="45"/>
    <x v="6"/>
    <n v="817"/>
  </r>
  <r>
    <x v="1"/>
    <x v="45"/>
    <x v="7"/>
    <n v="308922"/>
  </r>
  <r>
    <x v="2"/>
    <x v="45"/>
    <x v="0"/>
    <n v="9239144"/>
  </r>
  <r>
    <x v="2"/>
    <x v="45"/>
    <x v="1"/>
    <n v="237299"/>
  </r>
  <r>
    <x v="2"/>
    <x v="45"/>
    <x v="2"/>
    <n v="5218807"/>
  </r>
  <r>
    <x v="2"/>
    <x v="45"/>
    <x v="3"/>
    <n v="848437"/>
  </r>
  <r>
    <x v="2"/>
    <x v="45"/>
    <x v="4"/>
    <n v="1769941"/>
  </r>
  <r>
    <x v="2"/>
    <x v="45"/>
    <x v="5"/>
    <n v="263475"/>
  </r>
  <r>
    <x v="2"/>
    <x v="45"/>
    <x v="6"/>
    <n v="509"/>
  </r>
  <r>
    <x v="2"/>
    <x v="45"/>
    <x v="7"/>
    <n v="900676"/>
  </r>
  <r>
    <x v="0"/>
    <x v="46"/>
    <x v="0"/>
    <n v="1126287"/>
  </r>
  <r>
    <x v="0"/>
    <x v="46"/>
    <x v="2"/>
    <n v="756209"/>
  </r>
  <r>
    <x v="0"/>
    <x v="46"/>
    <x v="3"/>
    <n v="70652"/>
  </r>
  <r>
    <x v="0"/>
    <x v="46"/>
    <x v="4"/>
    <n v="279472"/>
  </r>
  <r>
    <x v="0"/>
    <x v="46"/>
    <x v="5"/>
    <e v="#DIV/0!"/>
  </r>
  <r>
    <x v="0"/>
    <x v="46"/>
    <x v="6"/>
    <n v="330"/>
  </r>
  <r>
    <x v="0"/>
    <x v="46"/>
    <x v="7"/>
    <n v="19624"/>
  </r>
  <r>
    <x v="1"/>
    <x v="46"/>
    <x v="0"/>
    <n v="1053913"/>
  </r>
  <r>
    <x v="1"/>
    <x v="46"/>
    <x v="2"/>
    <n v="691539"/>
  </r>
  <r>
    <x v="1"/>
    <x v="46"/>
    <x v="3"/>
    <n v="58656"/>
  </r>
  <r>
    <x v="1"/>
    <x v="46"/>
    <x v="4"/>
    <n v="286599"/>
  </r>
  <r>
    <x v="1"/>
    <x v="46"/>
    <x v="5"/>
    <e v="#DIV/0!"/>
  </r>
  <r>
    <x v="1"/>
    <x v="46"/>
    <x v="6"/>
    <n v="228"/>
  </r>
  <r>
    <x v="1"/>
    <x v="46"/>
    <x v="7"/>
    <n v="16891"/>
  </r>
  <r>
    <x v="2"/>
    <x v="46"/>
    <x v="0"/>
    <n v="1037227"/>
  </r>
  <r>
    <x v="2"/>
    <x v="46"/>
    <x v="2"/>
    <n v="623484"/>
  </r>
  <r>
    <x v="2"/>
    <x v="46"/>
    <x v="3"/>
    <n v="68441"/>
  </r>
  <r>
    <x v="2"/>
    <x v="46"/>
    <x v="4"/>
    <n v="296816"/>
  </r>
  <r>
    <x v="2"/>
    <x v="46"/>
    <x v="5"/>
    <e v="#DIV/0!"/>
  </r>
  <r>
    <x v="2"/>
    <x v="46"/>
    <x v="6"/>
    <n v="215"/>
  </r>
  <r>
    <x v="2"/>
    <x v="46"/>
    <x v="7"/>
    <n v="48271"/>
  </r>
  <r>
    <x v="0"/>
    <x v="47"/>
    <x v="0"/>
    <n v="216414746"/>
  </r>
  <r>
    <x v="0"/>
    <x v="47"/>
    <x v="1"/>
    <n v="3100891"/>
  </r>
  <r>
    <x v="0"/>
    <x v="47"/>
    <x v="2"/>
    <n v="140189947"/>
  </r>
  <r>
    <x v="0"/>
    <x v="47"/>
    <x v="3"/>
    <n v="18937679"/>
  </r>
  <r>
    <x v="0"/>
    <x v="47"/>
    <x v="4"/>
    <n v="36146292"/>
  </r>
  <r>
    <x v="0"/>
    <x v="47"/>
    <x v="5"/>
    <n v="7675514"/>
  </r>
  <r>
    <x v="0"/>
    <x v="47"/>
    <x v="6"/>
    <n v="1637695"/>
  </r>
  <r>
    <x v="0"/>
    <x v="47"/>
    <x v="7"/>
    <n v="8726728"/>
  </r>
  <r>
    <x v="1"/>
    <x v="47"/>
    <x v="0"/>
    <n v="279066759"/>
  </r>
  <r>
    <x v="1"/>
    <x v="47"/>
    <x v="1"/>
    <n v="4151577"/>
  </r>
  <r>
    <x v="1"/>
    <x v="47"/>
    <x v="2"/>
    <n v="187412827"/>
  </r>
  <r>
    <x v="1"/>
    <x v="47"/>
    <x v="3"/>
    <n v="22005850"/>
  </r>
  <r>
    <x v="1"/>
    <x v="47"/>
    <x v="4"/>
    <n v="41902990"/>
  </r>
  <r>
    <x v="1"/>
    <x v="47"/>
    <x v="5"/>
    <n v="9723259"/>
  </r>
  <r>
    <x v="1"/>
    <x v="47"/>
    <x v="6"/>
    <n v="1578855"/>
  </r>
  <r>
    <x v="1"/>
    <x v="47"/>
    <x v="7"/>
    <n v="12291401"/>
  </r>
  <r>
    <x v="2"/>
    <x v="47"/>
    <x v="0"/>
    <n v="306159830"/>
  </r>
  <r>
    <x v="2"/>
    <x v="47"/>
    <x v="1"/>
    <n v="4589252"/>
  </r>
  <r>
    <x v="2"/>
    <x v="47"/>
    <x v="2"/>
    <n v="211021740"/>
  </r>
  <r>
    <x v="2"/>
    <x v="47"/>
    <x v="3"/>
    <n v="27695646"/>
  </r>
  <r>
    <x v="2"/>
    <x v="47"/>
    <x v="4"/>
    <n v="37794599"/>
  </r>
  <r>
    <x v="2"/>
    <x v="47"/>
    <x v="5"/>
    <n v="10427872"/>
  </r>
  <r>
    <x v="2"/>
    <x v="47"/>
    <x v="6"/>
    <n v="1872036"/>
  </r>
  <r>
    <x v="2"/>
    <x v="47"/>
    <x v="7"/>
    <n v="12758685"/>
  </r>
  <r>
    <x v="0"/>
    <x v="48"/>
    <x v="0"/>
    <n v="111145"/>
  </r>
  <r>
    <x v="0"/>
    <x v="48"/>
    <x v="2"/>
    <n v="5753"/>
  </r>
  <r>
    <x v="0"/>
    <x v="48"/>
    <x v="3"/>
    <n v="49242"/>
  </r>
  <r>
    <x v="0"/>
    <x v="48"/>
    <x v="4"/>
    <n v="55035"/>
  </r>
  <r>
    <x v="0"/>
    <x v="48"/>
    <x v="5"/>
    <n v="1115"/>
  </r>
  <r>
    <x v="0"/>
    <x v="48"/>
    <x v="6"/>
    <e v="#DIV/0!"/>
  </r>
  <r>
    <x v="1"/>
    <x v="48"/>
    <x v="0"/>
    <n v="119638"/>
  </r>
  <r>
    <x v="1"/>
    <x v="48"/>
    <x v="2"/>
    <n v="15847"/>
  </r>
  <r>
    <x v="1"/>
    <x v="48"/>
    <x v="3"/>
    <n v="47630"/>
  </r>
  <r>
    <x v="1"/>
    <x v="48"/>
    <x v="4"/>
    <n v="56161"/>
  </r>
  <r>
    <x v="1"/>
    <x v="48"/>
    <x v="5"/>
    <e v="#DIV/0!"/>
  </r>
  <r>
    <x v="1"/>
    <x v="48"/>
    <x v="6"/>
    <e v="#DIV/0!"/>
  </r>
  <r>
    <x v="2"/>
    <x v="48"/>
    <x v="0"/>
    <n v="149866"/>
  </r>
  <r>
    <x v="2"/>
    <x v="48"/>
    <x v="2"/>
    <n v="6821"/>
  </r>
  <r>
    <x v="2"/>
    <x v="48"/>
    <x v="3"/>
    <n v="75853"/>
  </r>
  <r>
    <x v="2"/>
    <x v="48"/>
    <x v="4"/>
    <n v="67192"/>
  </r>
  <r>
    <x v="2"/>
    <x v="48"/>
    <x v="5"/>
    <e v="#DIV/0!"/>
  </r>
  <r>
    <x v="2"/>
    <x v="48"/>
    <x v="6"/>
    <e v="#DIV/0!"/>
  </r>
  <r>
    <x v="0"/>
    <x v="49"/>
    <x v="0"/>
    <n v="4977989"/>
  </r>
  <r>
    <x v="0"/>
    <x v="49"/>
    <x v="1"/>
    <n v="14659"/>
  </r>
  <r>
    <x v="0"/>
    <x v="49"/>
    <x v="2"/>
    <n v="2269982"/>
  </r>
  <r>
    <x v="0"/>
    <x v="49"/>
    <x v="3"/>
    <n v="82845"/>
  </r>
  <r>
    <x v="0"/>
    <x v="49"/>
    <x v="4"/>
    <n v="575531"/>
  </r>
  <r>
    <x v="0"/>
    <x v="49"/>
    <x v="5"/>
    <n v="2013917"/>
  </r>
  <r>
    <x v="0"/>
    <x v="49"/>
    <x v="6"/>
    <n v="236"/>
  </r>
  <r>
    <x v="0"/>
    <x v="49"/>
    <x v="7"/>
    <n v="20819"/>
  </r>
  <r>
    <x v="1"/>
    <x v="49"/>
    <x v="0"/>
    <n v="5584375"/>
  </r>
  <r>
    <x v="1"/>
    <x v="49"/>
    <x v="1"/>
    <n v="14659"/>
  </r>
  <r>
    <x v="1"/>
    <x v="49"/>
    <x v="2"/>
    <n v="2603925"/>
  </r>
  <r>
    <x v="1"/>
    <x v="49"/>
    <x v="3"/>
    <n v="70922"/>
  </r>
  <r>
    <x v="1"/>
    <x v="49"/>
    <x v="4"/>
    <n v="644046"/>
  </r>
  <r>
    <x v="1"/>
    <x v="49"/>
    <x v="5"/>
    <n v="2204838"/>
  </r>
  <r>
    <x v="1"/>
    <x v="49"/>
    <x v="6"/>
    <n v="237"/>
  </r>
  <r>
    <x v="1"/>
    <x v="49"/>
    <x v="7"/>
    <n v="45748"/>
  </r>
  <r>
    <x v="2"/>
    <x v="49"/>
    <x v="0"/>
    <n v="10583616"/>
  </r>
  <r>
    <x v="2"/>
    <x v="49"/>
    <x v="1"/>
    <n v="14659"/>
  </r>
  <r>
    <x v="2"/>
    <x v="49"/>
    <x v="2"/>
    <n v="2736257"/>
  </r>
  <r>
    <x v="2"/>
    <x v="49"/>
    <x v="3"/>
    <n v="115880"/>
  </r>
  <r>
    <x v="2"/>
    <x v="49"/>
    <x v="4"/>
    <n v="710191"/>
  </r>
  <r>
    <x v="2"/>
    <x v="49"/>
    <x v="5"/>
    <n v="6941403"/>
  </r>
  <r>
    <x v="2"/>
    <x v="49"/>
    <x v="6"/>
    <n v="253"/>
  </r>
  <r>
    <x v="2"/>
    <x v="49"/>
    <x v="7"/>
    <n v="64973"/>
  </r>
  <r>
    <x v="0"/>
    <x v="50"/>
    <x v="0"/>
    <n v="18430560"/>
  </r>
  <r>
    <x v="0"/>
    <x v="50"/>
    <x v="1"/>
    <n v="137593"/>
  </r>
  <r>
    <x v="0"/>
    <x v="50"/>
    <x v="2"/>
    <n v="16543291"/>
  </r>
  <r>
    <x v="0"/>
    <x v="50"/>
    <x v="3"/>
    <n v="288781"/>
  </r>
  <r>
    <x v="0"/>
    <x v="50"/>
    <x v="4"/>
    <n v="1183115"/>
  </r>
  <r>
    <x v="0"/>
    <x v="50"/>
    <x v="5"/>
    <n v="116575"/>
  </r>
  <r>
    <x v="0"/>
    <x v="50"/>
    <x v="6"/>
    <n v="1469"/>
  </r>
  <r>
    <x v="0"/>
    <x v="50"/>
    <x v="7"/>
    <n v="159736"/>
  </r>
  <r>
    <x v="1"/>
    <x v="50"/>
    <x v="0"/>
    <n v="21210365"/>
  </r>
  <r>
    <x v="1"/>
    <x v="50"/>
    <x v="1"/>
    <n v="213032"/>
  </r>
  <r>
    <x v="1"/>
    <x v="50"/>
    <x v="2"/>
    <n v="19023317"/>
  </r>
  <r>
    <x v="1"/>
    <x v="50"/>
    <x v="3"/>
    <n v="349050"/>
  </r>
  <r>
    <x v="1"/>
    <x v="50"/>
    <x v="4"/>
    <n v="1328533"/>
  </r>
  <r>
    <x v="1"/>
    <x v="50"/>
    <x v="5"/>
    <n v="122742"/>
  </r>
  <r>
    <x v="1"/>
    <x v="50"/>
    <x v="6"/>
    <n v="1288"/>
  </r>
  <r>
    <x v="1"/>
    <x v="50"/>
    <x v="7"/>
    <n v="172403"/>
  </r>
  <r>
    <x v="2"/>
    <x v="50"/>
    <x v="0"/>
    <n v="26239974"/>
  </r>
  <r>
    <x v="2"/>
    <x v="50"/>
    <x v="1"/>
    <n v="211874"/>
  </r>
  <r>
    <x v="2"/>
    <x v="50"/>
    <x v="2"/>
    <n v="23899972"/>
  </r>
  <r>
    <x v="2"/>
    <x v="50"/>
    <x v="3"/>
    <n v="449949"/>
  </r>
  <r>
    <x v="2"/>
    <x v="50"/>
    <x v="4"/>
    <n v="1331225"/>
  </r>
  <r>
    <x v="2"/>
    <x v="50"/>
    <x v="5"/>
    <n v="131422"/>
  </r>
  <r>
    <x v="2"/>
    <x v="50"/>
    <x v="6"/>
    <n v="1174"/>
  </r>
  <r>
    <x v="2"/>
    <x v="50"/>
    <x v="7"/>
    <n v="214358"/>
  </r>
  <r>
    <x v="0"/>
    <x v="51"/>
    <x v="0"/>
    <n v="452933"/>
  </r>
  <r>
    <x v="0"/>
    <x v="51"/>
    <x v="2"/>
    <n v="55091"/>
  </r>
  <r>
    <x v="0"/>
    <x v="51"/>
    <x v="3"/>
    <n v="19526"/>
  </r>
  <r>
    <x v="0"/>
    <x v="51"/>
    <x v="4"/>
    <n v="372792"/>
  </r>
  <r>
    <x v="0"/>
    <x v="51"/>
    <x v="5"/>
    <n v="2540"/>
  </r>
  <r>
    <x v="0"/>
    <x v="51"/>
    <x v="6"/>
    <n v="77"/>
  </r>
  <r>
    <x v="0"/>
    <x v="51"/>
    <x v="7"/>
    <n v="2907"/>
  </r>
  <r>
    <x v="1"/>
    <x v="51"/>
    <x v="0"/>
    <n v="561895"/>
  </r>
  <r>
    <x v="1"/>
    <x v="51"/>
    <x v="2"/>
    <n v="72590"/>
  </r>
  <r>
    <x v="1"/>
    <x v="51"/>
    <x v="3"/>
    <n v="26790"/>
  </r>
  <r>
    <x v="1"/>
    <x v="51"/>
    <x v="4"/>
    <n v="455603"/>
  </r>
  <r>
    <x v="1"/>
    <x v="51"/>
    <x v="5"/>
    <n v="3451"/>
  </r>
  <r>
    <x v="1"/>
    <x v="51"/>
    <x v="6"/>
    <e v="#DIV/0!"/>
  </r>
  <r>
    <x v="1"/>
    <x v="51"/>
    <x v="7"/>
    <n v="3458"/>
  </r>
  <r>
    <x v="2"/>
    <x v="51"/>
    <x v="0"/>
    <n v="582951"/>
  </r>
  <r>
    <x v="2"/>
    <x v="51"/>
    <x v="2"/>
    <n v="93547"/>
  </r>
  <r>
    <x v="2"/>
    <x v="51"/>
    <x v="3"/>
    <n v="34601"/>
  </r>
  <r>
    <x v="2"/>
    <x v="51"/>
    <x v="4"/>
    <n v="445735"/>
  </r>
  <r>
    <x v="2"/>
    <x v="51"/>
    <x v="5"/>
    <n v="3190"/>
  </r>
  <r>
    <x v="2"/>
    <x v="51"/>
    <x v="6"/>
    <e v="#DIV/0!"/>
  </r>
  <r>
    <x v="2"/>
    <x v="51"/>
    <x v="7"/>
    <n v="5878"/>
  </r>
  <r>
    <x v="0"/>
    <x v="52"/>
    <x v="0"/>
    <n v="5990153"/>
  </r>
  <r>
    <x v="0"/>
    <x v="52"/>
    <x v="2"/>
    <n v="4535050"/>
  </r>
  <r>
    <x v="0"/>
    <x v="52"/>
    <x v="3"/>
    <n v="215484"/>
  </r>
  <r>
    <x v="0"/>
    <x v="52"/>
    <x v="4"/>
    <n v="1036365"/>
  </r>
  <r>
    <x v="0"/>
    <x v="52"/>
    <x v="5"/>
    <n v="199868"/>
  </r>
  <r>
    <x v="0"/>
    <x v="52"/>
    <x v="6"/>
    <n v="746"/>
  </r>
  <r>
    <x v="0"/>
    <x v="52"/>
    <x v="7"/>
    <n v="2640"/>
  </r>
  <r>
    <x v="1"/>
    <x v="52"/>
    <x v="0"/>
    <n v="7075644"/>
  </r>
  <r>
    <x v="1"/>
    <x v="52"/>
    <x v="2"/>
    <n v="5499114"/>
  </r>
  <r>
    <x v="1"/>
    <x v="52"/>
    <x v="3"/>
    <n v="240455"/>
  </r>
  <r>
    <x v="1"/>
    <x v="52"/>
    <x v="4"/>
    <n v="1033633"/>
  </r>
  <r>
    <x v="1"/>
    <x v="52"/>
    <x v="5"/>
    <n v="272535"/>
  </r>
  <r>
    <x v="1"/>
    <x v="52"/>
    <x v="6"/>
    <n v="4207"/>
  </r>
  <r>
    <x v="1"/>
    <x v="52"/>
    <x v="7"/>
    <n v="25700"/>
  </r>
  <r>
    <x v="2"/>
    <x v="52"/>
    <x v="0"/>
    <n v="10204781"/>
  </r>
  <r>
    <x v="2"/>
    <x v="52"/>
    <x v="2"/>
    <n v="8122448"/>
  </r>
  <r>
    <x v="2"/>
    <x v="52"/>
    <x v="3"/>
    <n v="279212"/>
  </r>
  <r>
    <x v="2"/>
    <x v="52"/>
    <x v="4"/>
    <n v="1499478"/>
  </r>
  <r>
    <x v="2"/>
    <x v="52"/>
    <x v="5"/>
    <n v="247623"/>
  </r>
  <r>
    <x v="2"/>
    <x v="52"/>
    <x v="6"/>
    <n v="20517"/>
  </r>
  <r>
    <x v="2"/>
    <x v="52"/>
    <x v="7"/>
    <n v="35503"/>
  </r>
  <r>
    <x v="0"/>
    <x v="53"/>
    <x v="0"/>
    <n v="8769780"/>
  </r>
  <r>
    <x v="0"/>
    <x v="53"/>
    <x v="1"/>
    <n v="212857"/>
  </r>
  <r>
    <x v="0"/>
    <x v="53"/>
    <x v="2"/>
    <n v="4512467"/>
  </r>
  <r>
    <x v="0"/>
    <x v="53"/>
    <x v="3"/>
    <n v="1128416"/>
  </r>
  <r>
    <x v="0"/>
    <x v="53"/>
    <x v="4"/>
    <n v="2016471"/>
  </r>
  <r>
    <x v="0"/>
    <x v="53"/>
    <x v="5"/>
    <n v="186886"/>
  </r>
  <r>
    <x v="0"/>
    <x v="53"/>
    <x v="6"/>
    <n v="323"/>
  </r>
  <r>
    <x v="0"/>
    <x v="53"/>
    <x v="7"/>
    <n v="712360"/>
  </r>
  <r>
    <x v="1"/>
    <x v="53"/>
    <x v="0"/>
    <n v="11434669"/>
  </r>
  <r>
    <x v="1"/>
    <x v="53"/>
    <x v="1"/>
    <n v="327467"/>
  </r>
  <r>
    <x v="1"/>
    <x v="53"/>
    <x v="2"/>
    <n v="6479716"/>
  </r>
  <r>
    <x v="1"/>
    <x v="53"/>
    <x v="3"/>
    <n v="1189053"/>
  </r>
  <r>
    <x v="1"/>
    <x v="53"/>
    <x v="4"/>
    <n v="2157240"/>
  </r>
  <r>
    <x v="1"/>
    <x v="53"/>
    <x v="5"/>
    <n v="507644"/>
  </r>
  <r>
    <x v="1"/>
    <x v="53"/>
    <x v="6"/>
    <n v="121"/>
  </r>
  <r>
    <x v="1"/>
    <x v="53"/>
    <x v="7"/>
    <n v="773428"/>
  </r>
  <r>
    <x v="2"/>
    <x v="53"/>
    <x v="0"/>
    <n v="12814017"/>
  </r>
  <r>
    <x v="2"/>
    <x v="53"/>
    <x v="1"/>
    <n v="337608"/>
  </r>
  <r>
    <x v="2"/>
    <x v="53"/>
    <x v="2"/>
    <n v="7202519"/>
  </r>
  <r>
    <x v="2"/>
    <x v="53"/>
    <x v="3"/>
    <n v="1512406"/>
  </r>
  <r>
    <x v="2"/>
    <x v="53"/>
    <x v="4"/>
    <n v="2305514"/>
  </r>
  <r>
    <x v="2"/>
    <x v="53"/>
    <x v="5"/>
    <n v="317252"/>
  </r>
  <r>
    <x v="2"/>
    <x v="53"/>
    <x v="6"/>
    <n v="169"/>
  </r>
  <r>
    <x v="2"/>
    <x v="53"/>
    <x v="7"/>
    <n v="1138549"/>
  </r>
  <r>
    <x v="0"/>
    <x v="54"/>
    <x v="0"/>
    <n v="18662335"/>
  </r>
  <r>
    <x v="0"/>
    <x v="54"/>
    <x v="1"/>
    <n v="326032"/>
  </r>
  <r>
    <x v="0"/>
    <x v="54"/>
    <x v="2"/>
    <n v="15551273"/>
  </r>
  <r>
    <x v="0"/>
    <x v="54"/>
    <x v="3"/>
    <n v="914344"/>
  </r>
  <r>
    <x v="0"/>
    <x v="54"/>
    <x v="4"/>
    <n v="1539029"/>
  </r>
  <r>
    <x v="0"/>
    <x v="54"/>
    <x v="5"/>
    <n v="90034"/>
  </r>
  <r>
    <x v="0"/>
    <x v="54"/>
    <x v="6"/>
    <n v="46309"/>
  </r>
  <r>
    <x v="0"/>
    <x v="54"/>
    <x v="7"/>
    <n v="195314"/>
  </r>
  <r>
    <x v="1"/>
    <x v="54"/>
    <x v="0"/>
    <n v="19925997"/>
  </r>
  <r>
    <x v="1"/>
    <x v="54"/>
    <x v="1"/>
    <n v="484844"/>
  </r>
  <r>
    <x v="1"/>
    <x v="54"/>
    <x v="2"/>
    <n v="16473502"/>
  </r>
  <r>
    <x v="1"/>
    <x v="54"/>
    <x v="3"/>
    <n v="931285"/>
  </r>
  <r>
    <x v="1"/>
    <x v="54"/>
    <x v="4"/>
    <n v="1602659"/>
  </r>
  <r>
    <x v="1"/>
    <x v="54"/>
    <x v="5"/>
    <n v="164326"/>
  </r>
  <r>
    <x v="1"/>
    <x v="54"/>
    <x v="6"/>
    <n v="44309"/>
  </r>
  <r>
    <x v="1"/>
    <x v="54"/>
    <x v="7"/>
    <n v="225072"/>
  </r>
  <r>
    <x v="2"/>
    <x v="54"/>
    <x v="0"/>
    <n v="23176283"/>
  </r>
  <r>
    <x v="2"/>
    <x v="54"/>
    <x v="1"/>
    <n v="442893"/>
  </r>
  <r>
    <x v="2"/>
    <x v="54"/>
    <x v="2"/>
    <n v="19370443"/>
  </r>
  <r>
    <x v="2"/>
    <x v="54"/>
    <x v="3"/>
    <n v="1163591"/>
  </r>
  <r>
    <x v="2"/>
    <x v="54"/>
    <x v="4"/>
    <n v="1661892"/>
  </r>
  <r>
    <x v="2"/>
    <x v="54"/>
    <x v="5"/>
    <n v="138876"/>
  </r>
  <r>
    <x v="2"/>
    <x v="54"/>
    <x v="6"/>
    <n v="97955"/>
  </r>
  <r>
    <x v="2"/>
    <x v="54"/>
    <x v="7"/>
    <n v="300633"/>
  </r>
  <r>
    <x v="0"/>
    <x v="55"/>
    <x v="0"/>
    <n v="4613478"/>
  </r>
  <r>
    <x v="0"/>
    <x v="55"/>
    <x v="1"/>
    <n v="43715"/>
  </r>
  <r>
    <x v="0"/>
    <x v="55"/>
    <x v="2"/>
    <n v="3328672"/>
  </r>
  <r>
    <x v="0"/>
    <x v="55"/>
    <x v="3"/>
    <n v="55408"/>
  </r>
  <r>
    <x v="0"/>
    <x v="55"/>
    <x v="4"/>
    <n v="839597"/>
  </r>
  <r>
    <x v="0"/>
    <x v="55"/>
    <x v="5"/>
    <n v="152740"/>
  </r>
  <r>
    <x v="0"/>
    <x v="55"/>
    <x v="6"/>
    <n v="671"/>
  </r>
  <r>
    <x v="0"/>
    <x v="55"/>
    <x v="7"/>
    <n v="192675"/>
  </r>
  <r>
    <x v="1"/>
    <x v="55"/>
    <x v="0"/>
    <n v="4997276"/>
  </r>
  <r>
    <x v="1"/>
    <x v="55"/>
    <x v="1"/>
    <n v="98799"/>
  </r>
  <r>
    <x v="1"/>
    <x v="55"/>
    <x v="2"/>
    <n v="3593510"/>
  </r>
  <r>
    <x v="1"/>
    <x v="55"/>
    <x v="3"/>
    <n v="70057"/>
  </r>
  <r>
    <x v="1"/>
    <x v="55"/>
    <x v="4"/>
    <n v="809028"/>
  </r>
  <r>
    <x v="1"/>
    <x v="55"/>
    <x v="5"/>
    <n v="174977"/>
  </r>
  <r>
    <x v="1"/>
    <x v="55"/>
    <x v="6"/>
    <n v="560"/>
  </r>
  <r>
    <x v="1"/>
    <x v="55"/>
    <x v="7"/>
    <n v="250345"/>
  </r>
  <r>
    <x v="2"/>
    <x v="55"/>
    <x v="0"/>
    <n v="5641053"/>
  </r>
  <r>
    <x v="2"/>
    <x v="55"/>
    <x v="1"/>
    <n v="91153"/>
  </r>
  <r>
    <x v="2"/>
    <x v="55"/>
    <x v="2"/>
    <n v="4095354"/>
  </r>
  <r>
    <x v="2"/>
    <x v="55"/>
    <x v="3"/>
    <n v="93922"/>
  </r>
  <r>
    <x v="2"/>
    <x v="55"/>
    <x v="4"/>
    <n v="887444"/>
  </r>
  <r>
    <x v="2"/>
    <x v="55"/>
    <x v="5"/>
    <n v="239341"/>
  </r>
  <r>
    <x v="2"/>
    <x v="55"/>
    <x v="6"/>
    <n v="342"/>
  </r>
  <r>
    <x v="2"/>
    <x v="55"/>
    <x v="7"/>
    <n v="233497"/>
  </r>
  <r>
    <x v="0"/>
    <x v="56"/>
    <x v="0"/>
    <n v="1881912"/>
  </r>
  <r>
    <x v="0"/>
    <x v="56"/>
    <x v="2"/>
    <n v="1090915"/>
  </r>
  <r>
    <x v="0"/>
    <x v="56"/>
    <x v="3"/>
    <n v="42294"/>
  </r>
  <r>
    <x v="0"/>
    <x v="56"/>
    <x v="4"/>
    <n v="528156"/>
  </r>
  <r>
    <x v="0"/>
    <x v="56"/>
    <x v="5"/>
    <n v="185685"/>
  </r>
  <r>
    <x v="0"/>
    <x v="56"/>
    <x v="6"/>
    <n v="4859"/>
  </r>
  <r>
    <x v="0"/>
    <x v="56"/>
    <x v="7"/>
    <n v="30002"/>
  </r>
  <r>
    <x v="1"/>
    <x v="56"/>
    <x v="0"/>
    <n v="2397533"/>
  </r>
  <r>
    <x v="1"/>
    <x v="56"/>
    <x v="2"/>
    <n v="1555607"/>
  </r>
  <r>
    <x v="1"/>
    <x v="56"/>
    <x v="3"/>
    <n v="50651"/>
  </r>
  <r>
    <x v="1"/>
    <x v="56"/>
    <x v="4"/>
    <n v="586446"/>
  </r>
  <r>
    <x v="1"/>
    <x v="56"/>
    <x v="5"/>
    <n v="164847"/>
  </r>
  <r>
    <x v="1"/>
    <x v="56"/>
    <x v="6"/>
    <n v="2996"/>
  </r>
  <r>
    <x v="1"/>
    <x v="56"/>
    <x v="7"/>
    <n v="36985"/>
  </r>
  <r>
    <x v="2"/>
    <x v="56"/>
    <x v="0"/>
    <n v="4254788"/>
  </r>
  <r>
    <x v="2"/>
    <x v="56"/>
    <x v="2"/>
    <n v="3334401"/>
  </r>
  <r>
    <x v="2"/>
    <x v="56"/>
    <x v="3"/>
    <n v="63283"/>
  </r>
  <r>
    <x v="2"/>
    <x v="56"/>
    <x v="4"/>
    <n v="612956"/>
  </r>
  <r>
    <x v="2"/>
    <x v="56"/>
    <x v="5"/>
    <n v="197109"/>
  </r>
  <r>
    <x v="2"/>
    <x v="56"/>
    <x v="6"/>
    <n v="7033"/>
  </r>
  <r>
    <x v="2"/>
    <x v="56"/>
    <x v="7"/>
    <n v="40005"/>
  </r>
  <r>
    <x v="0"/>
    <x v="57"/>
    <x v="0"/>
    <n v="50474245"/>
  </r>
  <r>
    <x v="0"/>
    <x v="57"/>
    <x v="1"/>
    <n v="767525"/>
  </r>
  <r>
    <x v="0"/>
    <x v="57"/>
    <x v="2"/>
    <n v="37599851"/>
  </r>
  <r>
    <x v="0"/>
    <x v="57"/>
    <x v="3"/>
    <n v="3809796"/>
  </r>
  <r>
    <x v="0"/>
    <x v="57"/>
    <x v="4"/>
    <n v="6315451"/>
  </r>
  <r>
    <x v="0"/>
    <x v="57"/>
    <x v="5"/>
    <n v="813980"/>
  </r>
  <r>
    <x v="0"/>
    <x v="57"/>
    <x v="6"/>
    <n v="297783"/>
  </r>
  <r>
    <x v="0"/>
    <x v="57"/>
    <x v="7"/>
    <n v="869859"/>
  </r>
  <r>
    <x v="1"/>
    <x v="57"/>
    <x v="0"/>
    <n v="57943075"/>
  </r>
  <r>
    <x v="1"/>
    <x v="57"/>
    <x v="1"/>
    <n v="1088188"/>
  </r>
  <r>
    <x v="1"/>
    <x v="57"/>
    <x v="2"/>
    <n v="42813548"/>
  </r>
  <r>
    <x v="1"/>
    <x v="57"/>
    <x v="3"/>
    <n v="4445904"/>
  </r>
  <r>
    <x v="1"/>
    <x v="57"/>
    <x v="4"/>
    <n v="7163480"/>
  </r>
  <r>
    <x v="1"/>
    <x v="57"/>
    <x v="5"/>
    <n v="1061124"/>
  </r>
  <r>
    <x v="1"/>
    <x v="57"/>
    <x v="6"/>
    <n v="221952"/>
  </r>
  <r>
    <x v="1"/>
    <x v="57"/>
    <x v="7"/>
    <n v="1148879"/>
  </r>
  <r>
    <x v="2"/>
    <x v="57"/>
    <x v="0"/>
    <n v="74389338"/>
  </r>
  <r>
    <x v="2"/>
    <x v="57"/>
    <x v="1"/>
    <n v="1166620"/>
  </r>
  <r>
    <x v="2"/>
    <x v="57"/>
    <x v="2"/>
    <n v="57403814"/>
  </r>
  <r>
    <x v="2"/>
    <x v="57"/>
    <x v="3"/>
    <n v="5292253"/>
  </r>
  <r>
    <x v="2"/>
    <x v="57"/>
    <x v="4"/>
    <n v="7253380"/>
  </r>
  <r>
    <x v="2"/>
    <x v="57"/>
    <x v="5"/>
    <n v="1295621"/>
  </r>
  <r>
    <x v="2"/>
    <x v="57"/>
    <x v="6"/>
    <n v="379952"/>
  </r>
  <r>
    <x v="2"/>
    <x v="57"/>
    <x v="7"/>
    <n v="1597698"/>
  </r>
  <r>
    <x v="0"/>
    <x v="58"/>
    <x v="0"/>
    <n v="2678267"/>
  </r>
  <r>
    <x v="0"/>
    <x v="58"/>
    <x v="1"/>
    <n v="460967"/>
  </r>
  <r>
    <x v="0"/>
    <x v="58"/>
    <x v="2"/>
    <n v="432175"/>
  </r>
  <r>
    <x v="0"/>
    <x v="58"/>
    <x v="3"/>
    <n v="685189"/>
  </r>
  <r>
    <x v="0"/>
    <x v="58"/>
    <x v="4"/>
    <n v="939588"/>
  </r>
  <r>
    <x v="0"/>
    <x v="58"/>
    <x v="5"/>
    <n v="37618"/>
  </r>
  <r>
    <x v="0"/>
    <x v="58"/>
    <x v="6"/>
    <n v="536"/>
  </r>
  <r>
    <x v="0"/>
    <x v="58"/>
    <x v="7"/>
    <n v="122194"/>
  </r>
  <r>
    <x v="1"/>
    <x v="58"/>
    <x v="0"/>
    <n v="2854629"/>
  </r>
  <r>
    <x v="1"/>
    <x v="58"/>
    <x v="1"/>
    <n v="460967"/>
  </r>
  <r>
    <x v="1"/>
    <x v="58"/>
    <x v="2"/>
    <n v="591006"/>
  </r>
  <r>
    <x v="1"/>
    <x v="58"/>
    <x v="3"/>
    <n v="687707"/>
  </r>
  <r>
    <x v="1"/>
    <x v="58"/>
    <x v="4"/>
    <n v="933817"/>
  </r>
  <r>
    <x v="1"/>
    <x v="58"/>
    <x v="5"/>
    <n v="55117"/>
  </r>
  <r>
    <x v="1"/>
    <x v="58"/>
    <x v="6"/>
    <n v="409"/>
  </r>
  <r>
    <x v="1"/>
    <x v="58"/>
    <x v="7"/>
    <n v="125606"/>
  </r>
  <r>
    <x v="2"/>
    <x v="58"/>
    <x v="0"/>
    <n v="3264699"/>
  </r>
  <r>
    <x v="2"/>
    <x v="58"/>
    <x v="1"/>
    <n v="466765"/>
  </r>
  <r>
    <x v="2"/>
    <x v="58"/>
    <x v="2"/>
    <n v="827496"/>
  </r>
  <r>
    <x v="2"/>
    <x v="58"/>
    <x v="3"/>
    <n v="857362"/>
  </r>
  <r>
    <x v="2"/>
    <x v="58"/>
    <x v="4"/>
    <n v="915369"/>
  </r>
  <r>
    <x v="2"/>
    <x v="58"/>
    <x v="5"/>
    <n v="60373"/>
  </r>
  <r>
    <x v="2"/>
    <x v="58"/>
    <x v="6"/>
    <n v="458"/>
  </r>
  <r>
    <x v="2"/>
    <x v="58"/>
    <x v="7"/>
    <n v="136876"/>
  </r>
  <r>
    <x v="0"/>
    <x v="59"/>
    <x v="0"/>
    <n v="3032221"/>
  </r>
  <r>
    <x v="0"/>
    <x v="59"/>
    <x v="1"/>
    <n v="35524"/>
  </r>
  <r>
    <x v="0"/>
    <x v="59"/>
    <x v="2"/>
    <n v="935937"/>
  </r>
  <r>
    <x v="0"/>
    <x v="59"/>
    <x v="3"/>
    <n v="246614"/>
  </r>
  <r>
    <x v="0"/>
    <x v="59"/>
    <x v="4"/>
    <n v="790523"/>
  </r>
  <r>
    <x v="0"/>
    <x v="59"/>
    <x v="5"/>
    <n v="954719"/>
  </r>
  <r>
    <x v="0"/>
    <x v="59"/>
    <x v="6"/>
    <n v="918"/>
  </r>
  <r>
    <x v="0"/>
    <x v="59"/>
    <x v="7"/>
    <n v="67986"/>
  </r>
  <r>
    <x v="1"/>
    <x v="59"/>
    <x v="0"/>
    <n v="4351693"/>
  </r>
  <r>
    <x v="1"/>
    <x v="59"/>
    <x v="1"/>
    <n v="63484"/>
  </r>
  <r>
    <x v="1"/>
    <x v="59"/>
    <x v="2"/>
    <n v="1794435"/>
  </r>
  <r>
    <x v="1"/>
    <x v="59"/>
    <x v="3"/>
    <n v="334946"/>
  </r>
  <r>
    <x v="1"/>
    <x v="59"/>
    <x v="4"/>
    <n v="1031605"/>
  </r>
  <r>
    <x v="1"/>
    <x v="59"/>
    <x v="5"/>
    <n v="1035357"/>
  </r>
  <r>
    <x v="1"/>
    <x v="59"/>
    <x v="6"/>
    <n v="946"/>
  </r>
  <r>
    <x v="1"/>
    <x v="59"/>
    <x v="7"/>
    <n v="90920"/>
  </r>
  <r>
    <x v="2"/>
    <x v="59"/>
    <x v="0"/>
    <n v="4563609"/>
  </r>
  <r>
    <x v="2"/>
    <x v="59"/>
    <x v="1"/>
    <n v="65652"/>
  </r>
  <r>
    <x v="2"/>
    <x v="59"/>
    <x v="2"/>
    <n v="1756313"/>
  </r>
  <r>
    <x v="2"/>
    <x v="59"/>
    <x v="3"/>
    <n v="447063"/>
  </r>
  <r>
    <x v="2"/>
    <x v="59"/>
    <x v="4"/>
    <n v="1165345"/>
  </r>
  <r>
    <x v="2"/>
    <x v="59"/>
    <x v="5"/>
    <n v="936234"/>
  </r>
  <r>
    <x v="2"/>
    <x v="59"/>
    <x v="6"/>
    <n v="816"/>
  </r>
  <r>
    <x v="2"/>
    <x v="59"/>
    <x v="7"/>
    <n v="192186"/>
  </r>
  <r>
    <x v="0"/>
    <x v="60"/>
    <x v="0"/>
    <n v="21780668"/>
  </r>
  <r>
    <x v="0"/>
    <x v="60"/>
    <x v="1"/>
    <n v="682706"/>
  </r>
  <r>
    <x v="0"/>
    <x v="60"/>
    <x v="2"/>
    <n v="11771438"/>
  </r>
  <r>
    <x v="0"/>
    <x v="60"/>
    <x v="3"/>
    <n v="1873725"/>
  </r>
  <r>
    <x v="0"/>
    <x v="60"/>
    <x v="4"/>
    <n v="5575970"/>
  </r>
  <r>
    <x v="0"/>
    <x v="60"/>
    <x v="5"/>
    <n v="953883"/>
  </r>
  <r>
    <x v="0"/>
    <x v="60"/>
    <x v="6"/>
    <n v="317901"/>
  </r>
  <r>
    <x v="0"/>
    <x v="60"/>
    <x v="7"/>
    <n v="605045"/>
  </r>
  <r>
    <x v="1"/>
    <x v="60"/>
    <x v="0"/>
    <n v="26798214"/>
  </r>
  <r>
    <x v="1"/>
    <x v="60"/>
    <x v="1"/>
    <n v="941642"/>
  </r>
  <r>
    <x v="1"/>
    <x v="60"/>
    <x v="2"/>
    <n v="14779796"/>
  </r>
  <r>
    <x v="1"/>
    <x v="60"/>
    <x v="3"/>
    <n v="2031715"/>
  </r>
  <r>
    <x v="1"/>
    <x v="60"/>
    <x v="4"/>
    <n v="6227616"/>
  </r>
  <r>
    <x v="1"/>
    <x v="60"/>
    <x v="5"/>
    <n v="1607195"/>
  </r>
  <r>
    <x v="1"/>
    <x v="60"/>
    <x v="6"/>
    <n v="322933"/>
  </r>
  <r>
    <x v="1"/>
    <x v="60"/>
    <x v="7"/>
    <n v="887317"/>
  </r>
  <r>
    <x v="2"/>
    <x v="60"/>
    <x v="0"/>
    <n v="32783351"/>
  </r>
  <r>
    <x v="2"/>
    <x v="60"/>
    <x v="1"/>
    <n v="899130"/>
  </r>
  <r>
    <x v="2"/>
    <x v="60"/>
    <x v="2"/>
    <n v="19312889"/>
  </r>
  <r>
    <x v="2"/>
    <x v="60"/>
    <x v="3"/>
    <n v="2627093"/>
  </r>
  <r>
    <x v="2"/>
    <x v="60"/>
    <x v="4"/>
    <n v="6368585"/>
  </r>
  <r>
    <x v="2"/>
    <x v="60"/>
    <x v="5"/>
    <n v="1939322"/>
  </r>
  <r>
    <x v="2"/>
    <x v="60"/>
    <x v="6"/>
    <n v="616949"/>
  </r>
  <r>
    <x v="2"/>
    <x v="60"/>
    <x v="7"/>
    <n v="1019383"/>
  </r>
  <r>
    <x v="0"/>
    <x v="61"/>
    <x v="0"/>
    <n v="126216"/>
  </r>
  <r>
    <x v="0"/>
    <x v="61"/>
    <x v="2"/>
    <n v="17698"/>
  </r>
  <r>
    <x v="0"/>
    <x v="61"/>
    <x v="3"/>
    <n v="52257"/>
  </r>
  <r>
    <x v="0"/>
    <x v="61"/>
    <x v="4"/>
    <n v="55631"/>
  </r>
  <r>
    <x v="0"/>
    <x v="61"/>
    <x v="6"/>
    <n v="630"/>
  </r>
  <r>
    <x v="1"/>
    <x v="61"/>
    <x v="0"/>
    <n v="103037"/>
  </r>
  <r>
    <x v="1"/>
    <x v="61"/>
    <x v="2"/>
    <n v="11960"/>
  </r>
  <r>
    <x v="1"/>
    <x v="61"/>
    <x v="3"/>
    <n v="27446"/>
  </r>
  <r>
    <x v="1"/>
    <x v="61"/>
    <x v="4"/>
    <n v="63265"/>
  </r>
  <r>
    <x v="1"/>
    <x v="61"/>
    <x v="6"/>
    <n v="366"/>
  </r>
  <r>
    <x v="2"/>
    <x v="61"/>
    <x v="0"/>
    <n v="163503"/>
  </r>
  <r>
    <x v="2"/>
    <x v="61"/>
    <x v="2"/>
    <n v="18834"/>
  </r>
  <r>
    <x v="2"/>
    <x v="61"/>
    <x v="3"/>
    <n v="64576"/>
  </r>
  <r>
    <x v="2"/>
    <x v="61"/>
    <x v="4"/>
    <n v="79797"/>
  </r>
  <r>
    <x v="2"/>
    <x v="61"/>
    <x v="6"/>
    <n v="296"/>
  </r>
  <r>
    <x v="0"/>
    <x v="62"/>
    <x v="0"/>
    <n v="3689223"/>
  </r>
  <r>
    <x v="0"/>
    <x v="62"/>
    <x v="1"/>
    <n v="118133"/>
  </r>
  <r>
    <x v="0"/>
    <x v="62"/>
    <x v="2"/>
    <n v="1691799"/>
  </r>
  <r>
    <x v="0"/>
    <x v="62"/>
    <x v="3"/>
    <n v="330554"/>
  </r>
  <r>
    <x v="0"/>
    <x v="62"/>
    <x v="4"/>
    <n v="755149"/>
  </r>
  <r>
    <x v="0"/>
    <x v="62"/>
    <x v="5"/>
    <n v="13622"/>
  </r>
  <r>
    <x v="0"/>
    <x v="62"/>
    <x v="6"/>
    <n v="2463"/>
  </r>
  <r>
    <x v="0"/>
    <x v="62"/>
    <x v="7"/>
    <n v="777503"/>
  </r>
  <r>
    <x v="1"/>
    <x v="62"/>
    <x v="0"/>
    <n v="4080276"/>
  </r>
  <r>
    <x v="1"/>
    <x v="62"/>
    <x v="1"/>
    <n v="204332"/>
  </r>
  <r>
    <x v="1"/>
    <x v="62"/>
    <x v="2"/>
    <n v="1767049"/>
  </r>
  <r>
    <x v="1"/>
    <x v="62"/>
    <x v="3"/>
    <n v="345998"/>
  </r>
  <r>
    <x v="1"/>
    <x v="62"/>
    <x v="4"/>
    <n v="1024362"/>
  </r>
  <r>
    <x v="1"/>
    <x v="62"/>
    <x v="5"/>
    <n v="17919"/>
  </r>
  <r>
    <x v="1"/>
    <x v="62"/>
    <x v="6"/>
    <n v="1538"/>
  </r>
  <r>
    <x v="1"/>
    <x v="62"/>
    <x v="7"/>
    <n v="719078"/>
  </r>
  <r>
    <x v="2"/>
    <x v="62"/>
    <x v="0"/>
    <n v="4572631"/>
  </r>
  <r>
    <x v="2"/>
    <x v="62"/>
    <x v="1"/>
    <n v="169392"/>
  </r>
  <r>
    <x v="2"/>
    <x v="62"/>
    <x v="2"/>
    <n v="1809484"/>
  </r>
  <r>
    <x v="2"/>
    <x v="62"/>
    <x v="3"/>
    <n v="426633"/>
  </r>
  <r>
    <x v="2"/>
    <x v="62"/>
    <x v="4"/>
    <n v="1219849"/>
  </r>
  <r>
    <x v="2"/>
    <x v="62"/>
    <x v="5"/>
    <n v="17794"/>
  </r>
  <r>
    <x v="2"/>
    <x v="62"/>
    <x v="6"/>
    <n v="1265"/>
  </r>
  <r>
    <x v="2"/>
    <x v="62"/>
    <x v="7"/>
    <n v="928214"/>
  </r>
  <r>
    <x v="0"/>
    <x v="63"/>
    <x v="0"/>
    <n v="39665415"/>
  </r>
  <r>
    <x v="0"/>
    <x v="63"/>
    <x v="1"/>
    <n v="1344346"/>
  </r>
  <r>
    <x v="0"/>
    <x v="63"/>
    <x v="2"/>
    <n v="18917745"/>
  </r>
  <r>
    <x v="0"/>
    <x v="63"/>
    <x v="3"/>
    <n v="3746186"/>
  </r>
  <r>
    <x v="0"/>
    <x v="63"/>
    <x v="4"/>
    <n v="10286114"/>
  </r>
  <r>
    <x v="0"/>
    <x v="63"/>
    <x v="5"/>
    <n v="2331166"/>
  </r>
  <r>
    <x v="0"/>
    <x v="63"/>
    <x v="6"/>
    <n v="488913"/>
  </r>
  <r>
    <x v="0"/>
    <x v="63"/>
    <x v="7"/>
    <n v="2550945"/>
  </r>
  <r>
    <x v="1"/>
    <x v="63"/>
    <x v="0"/>
    <n v="47982831"/>
  </r>
  <r>
    <x v="1"/>
    <x v="63"/>
    <x v="1"/>
    <n v="1888865"/>
  </r>
  <r>
    <x v="1"/>
    <x v="63"/>
    <x v="2"/>
    <n v="24792844"/>
  </r>
  <r>
    <x v="1"/>
    <x v="63"/>
    <x v="3"/>
    <n v="4068197"/>
  </r>
  <r>
    <x v="1"/>
    <x v="63"/>
    <x v="4"/>
    <n v="11341727"/>
  </r>
  <r>
    <x v="1"/>
    <x v="63"/>
    <x v="5"/>
    <n v="2796066"/>
  </r>
  <r>
    <x v="1"/>
    <x v="63"/>
    <x v="6"/>
    <n v="423403"/>
  </r>
  <r>
    <x v="1"/>
    <x v="63"/>
    <x v="7"/>
    <n v="2671729"/>
  </r>
  <r>
    <x v="2"/>
    <x v="63"/>
    <x v="0"/>
    <n v="51710767"/>
  </r>
  <r>
    <x v="2"/>
    <x v="63"/>
    <x v="1"/>
    <n v="1835791"/>
  </r>
  <r>
    <x v="2"/>
    <x v="63"/>
    <x v="2"/>
    <n v="26382480"/>
  </r>
  <r>
    <x v="2"/>
    <x v="63"/>
    <x v="3"/>
    <n v="5290904"/>
  </r>
  <r>
    <x v="2"/>
    <x v="63"/>
    <x v="4"/>
    <n v="11706957"/>
  </r>
  <r>
    <x v="2"/>
    <x v="63"/>
    <x v="5"/>
    <n v="2761248"/>
  </r>
  <r>
    <x v="2"/>
    <x v="63"/>
    <x v="6"/>
    <n v="818697"/>
  </r>
  <r>
    <x v="2"/>
    <x v="63"/>
    <x v="7"/>
    <n v="2914690"/>
  </r>
  <r>
    <x v="0"/>
    <x v="64"/>
    <x v="0"/>
    <n v="61252"/>
  </r>
  <r>
    <x v="0"/>
    <x v="64"/>
    <x v="2"/>
    <n v="4204"/>
  </r>
  <r>
    <x v="0"/>
    <x v="64"/>
    <x v="3"/>
    <n v="2468"/>
  </r>
  <r>
    <x v="0"/>
    <x v="64"/>
    <x v="4"/>
    <n v="47747"/>
  </r>
  <r>
    <x v="0"/>
    <x v="64"/>
    <x v="5"/>
    <n v="6833"/>
  </r>
  <r>
    <x v="0"/>
    <x v="64"/>
    <x v="7"/>
    <e v="#DIV/0!"/>
  </r>
  <r>
    <x v="1"/>
    <x v="64"/>
    <x v="0"/>
    <n v="84608"/>
  </r>
  <r>
    <x v="1"/>
    <x v="64"/>
    <x v="2"/>
    <n v="10308"/>
  </r>
  <r>
    <x v="1"/>
    <x v="64"/>
    <x v="3"/>
    <n v="2725"/>
  </r>
  <r>
    <x v="1"/>
    <x v="64"/>
    <x v="4"/>
    <n v="53268"/>
  </r>
  <r>
    <x v="1"/>
    <x v="64"/>
    <x v="5"/>
    <n v="18307"/>
  </r>
  <r>
    <x v="1"/>
    <x v="64"/>
    <x v="7"/>
    <e v="#DIV/0!"/>
  </r>
  <r>
    <x v="2"/>
    <x v="64"/>
    <x v="0"/>
    <n v="102367"/>
  </r>
  <r>
    <x v="2"/>
    <x v="64"/>
    <x v="2"/>
    <n v="14719"/>
  </r>
  <r>
    <x v="2"/>
    <x v="64"/>
    <x v="3"/>
    <n v="4270"/>
  </r>
  <r>
    <x v="2"/>
    <x v="64"/>
    <x v="4"/>
    <n v="73442"/>
  </r>
  <r>
    <x v="2"/>
    <x v="64"/>
    <x v="5"/>
    <n v="9936"/>
  </r>
  <r>
    <x v="2"/>
    <x v="64"/>
    <x v="7"/>
    <e v="#DIV/0!"/>
  </r>
  <r>
    <x v="0"/>
    <x v="65"/>
    <x v="0"/>
    <n v="266786"/>
  </r>
  <r>
    <x v="0"/>
    <x v="65"/>
    <x v="1"/>
    <e v="#DIV/0!"/>
  </r>
  <r>
    <x v="0"/>
    <x v="65"/>
    <x v="2"/>
    <n v="52167"/>
  </r>
  <r>
    <x v="0"/>
    <x v="65"/>
    <x v="3"/>
    <n v="4782"/>
  </r>
  <r>
    <x v="0"/>
    <x v="65"/>
    <x v="4"/>
    <n v="144305"/>
  </r>
  <r>
    <x v="0"/>
    <x v="65"/>
    <x v="5"/>
    <n v="16829"/>
  </r>
  <r>
    <x v="0"/>
    <x v="65"/>
    <x v="6"/>
    <n v="320"/>
  </r>
  <r>
    <x v="0"/>
    <x v="65"/>
    <x v="7"/>
    <n v="48383"/>
  </r>
  <r>
    <x v="1"/>
    <x v="65"/>
    <x v="0"/>
    <n v="284257"/>
  </r>
  <r>
    <x v="1"/>
    <x v="65"/>
    <x v="1"/>
    <e v="#DIV/0!"/>
  </r>
  <r>
    <x v="1"/>
    <x v="65"/>
    <x v="2"/>
    <n v="52090"/>
  </r>
  <r>
    <x v="1"/>
    <x v="65"/>
    <x v="3"/>
    <n v="12408"/>
  </r>
  <r>
    <x v="1"/>
    <x v="65"/>
    <x v="4"/>
    <n v="159250"/>
  </r>
  <r>
    <x v="1"/>
    <x v="65"/>
    <x v="5"/>
    <n v="17506"/>
  </r>
  <r>
    <x v="1"/>
    <x v="65"/>
    <x v="6"/>
    <n v="287"/>
  </r>
  <r>
    <x v="1"/>
    <x v="65"/>
    <x v="7"/>
    <n v="42716"/>
  </r>
  <r>
    <x v="2"/>
    <x v="65"/>
    <x v="0"/>
    <n v="288107"/>
  </r>
  <r>
    <x v="2"/>
    <x v="65"/>
    <x v="1"/>
    <e v="#DIV/0!"/>
  </r>
  <r>
    <x v="2"/>
    <x v="65"/>
    <x v="2"/>
    <n v="50009"/>
  </r>
  <r>
    <x v="2"/>
    <x v="65"/>
    <x v="3"/>
    <n v="8503"/>
  </r>
  <r>
    <x v="2"/>
    <x v="65"/>
    <x v="4"/>
    <n v="92699"/>
  </r>
  <r>
    <x v="2"/>
    <x v="65"/>
    <x v="5"/>
    <n v="24615"/>
  </r>
  <r>
    <x v="2"/>
    <x v="65"/>
    <x v="6"/>
    <n v="303"/>
  </r>
  <r>
    <x v="2"/>
    <x v="65"/>
    <x v="7"/>
    <n v="111978"/>
  </r>
  <r>
    <x v="0"/>
    <x v="66"/>
    <x v="0"/>
    <n v="9799597"/>
  </r>
  <r>
    <x v="0"/>
    <x v="66"/>
    <x v="1"/>
    <n v="64296"/>
  </r>
  <r>
    <x v="0"/>
    <x v="66"/>
    <x v="2"/>
    <n v="5189013"/>
  </r>
  <r>
    <x v="0"/>
    <x v="66"/>
    <x v="3"/>
    <n v="708549"/>
  </r>
  <r>
    <x v="0"/>
    <x v="66"/>
    <x v="4"/>
    <n v="1695102"/>
  </r>
  <r>
    <x v="0"/>
    <x v="66"/>
    <x v="5"/>
    <n v="1931611"/>
  </r>
  <r>
    <x v="0"/>
    <x v="66"/>
    <x v="6"/>
    <n v="345"/>
  </r>
  <r>
    <x v="0"/>
    <x v="66"/>
    <x v="7"/>
    <n v="210680"/>
  </r>
  <r>
    <x v="1"/>
    <x v="66"/>
    <x v="0"/>
    <n v="9946376"/>
  </r>
  <r>
    <x v="1"/>
    <x v="66"/>
    <x v="1"/>
    <n v="91328"/>
  </r>
  <r>
    <x v="1"/>
    <x v="66"/>
    <x v="2"/>
    <n v="4476892"/>
  </r>
  <r>
    <x v="1"/>
    <x v="66"/>
    <x v="3"/>
    <n v="690554"/>
  </r>
  <r>
    <x v="1"/>
    <x v="66"/>
    <x v="4"/>
    <n v="2010538"/>
  </r>
  <r>
    <x v="1"/>
    <x v="66"/>
    <x v="5"/>
    <n v="2365575"/>
  </r>
  <r>
    <x v="1"/>
    <x v="66"/>
    <x v="6"/>
    <n v="385"/>
  </r>
  <r>
    <x v="1"/>
    <x v="66"/>
    <x v="7"/>
    <n v="311103"/>
  </r>
  <r>
    <x v="2"/>
    <x v="66"/>
    <x v="0"/>
    <n v="14229993"/>
  </r>
  <r>
    <x v="2"/>
    <x v="66"/>
    <x v="1"/>
    <n v="81995"/>
  </r>
  <r>
    <x v="2"/>
    <x v="66"/>
    <x v="2"/>
    <n v="8639031"/>
  </r>
  <r>
    <x v="2"/>
    <x v="66"/>
    <x v="3"/>
    <n v="859528"/>
  </r>
  <r>
    <x v="2"/>
    <x v="66"/>
    <x v="4"/>
    <n v="1876984"/>
  </r>
  <r>
    <x v="2"/>
    <x v="66"/>
    <x v="5"/>
    <n v="2360106"/>
  </r>
  <r>
    <x v="2"/>
    <x v="66"/>
    <x v="6"/>
    <n v="268"/>
  </r>
  <r>
    <x v="2"/>
    <x v="66"/>
    <x v="7"/>
    <n v="412080"/>
  </r>
  <r>
    <x v="0"/>
    <x v="67"/>
    <x v="0"/>
    <n v="4114437"/>
  </r>
  <r>
    <x v="0"/>
    <x v="67"/>
    <x v="1"/>
    <e v="#DIV/0!"/>
  </r>
  <r>
    <x v="0"/>
    <x v="67"/>
    <x v="2"/>
    <n v="1762391"/>
  </r>
  <r>
    <x v="0"/>
    <x v="67"/>
    <x v="3"/>
    <n v="36903"/>
  </r>
  <r>
    <x v="0"/>
    <x v="67"/>
    <x v="4"/>
    <n v="1743197"/>
  </r>
  <r>
    <x v="0"/>
    <x v="67"/>
    <x v="5"/>
    <n v="402053"/>
  </r>
  <r>
    <x v="0"/>
    <x v="67"/>
    <x v="6"/>
    <n v="253"/>
  </r>
  <r>
    <x v="0"/>
    <x v="67"/>
    <x v="7"/>
    <n v="169640"/>
  </r>
  <r>
    <x v="1"/>
    <x v="67"/>
    <x v="0"/>
    <n v="4690042"/>
  </r>
  <r>
    <x v="1"/>
    <x v="67"/>
    <x v="1"/>
    <e v="#DIV/0!"/>
  </r>
  <r>
    <x v="1"/>
    <x v="67"/>
    <x v="2"/>
    <n v="2418484"/>
  </r>
  <r>
    <x v="1"/>
    <x v="67"/>
    <x v="3"/>
    <n v="41219"/>
  </r>
  <r>
    <x v="1"/>
    <x v="67"/>
    <x v="4"/>
    <n v="1728370"/>
  </r>
  <r>
    <x v="1"/>
    <x v="67"/>
    <x v="5"/>
    <n v="318843"/>
  </r>
  <r>
    <x v="1"/>
    <x v="67"/>
    <x v="6"/>
    <n v="208"/>
  </r>
  <r>
    <x v="1"/>
    <x v="67"/>
    <x v="7"/>
    <n v="182918"/>
  </r>
  <r>
    <x v="2"/>
    <x v="67"/>
    <x v="0"/>
    <n v="5085266"/>
  </r>
  <r>
    <x v="2"/>
    <x v="67"/>
    <x v="1"/>
    <e v="#DIV/0!"/>
  </r>
  <r>
    <x v="2"/>
    <x v="67"/>
    <x v="2"/>
    <n v="2490150"/>
  </r>
  <r>
    <x v="2"/>
    <x v="67"/>
    <x v="3"/>
    <n v="87156"/>
  </r>
  <r>
    <x v="2"/>
    <x v="67"/>
    <x v="4"/>
    <n v="1879038"/>
  </r>
  <r>
    <x v="2"/>
    <x v="67"/>
    <x v="5"/>
    <n v="343095"/>
  </r>
  <r>
    <x v="2"/>
    <x v="67"/>
    <x v="6"/>
    <n v="204"/>
  </r>
  <r>
    <x v="2"/>
    <x v="67"/>
    <x v="7"/>
    <n v="285623"/>
  </r>
  <r>
    <x v="0"/>
    <x v="68"/>
    <x v="0"/>
    <n v="308361"/>
  </r>
  <r>
    <x v="0"/>
    <x v="68"/>
    <x v="2"/>
    <n v="131662"/>
  </r>
  <r>
    <x v="0"/>
    <x v="68"/>
    <x v="3"/>
    <n v="7436"/>
  </r>
  <r>
    <x v="0"/>
    <x v="68"/>
    <x v="4"/>
    <n v="59625"/>
  </r>
  <r>
    <x v="0"/>
    <x v="68"/>
    <x v="5"/>
    <n v="106058"/>
  </r>
  <r>
    <x v="0"/>
    <x v="68"/>
    <x v="6"/>
    <n v="298"/>
  </r>
  <r>
    <x v="0"/>
    <x v="68"/>
    <x v="7"/>
    <n v="3282"/>
  </r>
  <r>
    <x v="1"/>
    <x v="68"/>
    <x v="0"/>
    <n v="379881"/>
  </r>
  <r>
    <x v="1"/>
    <x v="68"/>
    <x v="2"/>
    <n v="156398"/>
  </r>
  <r>
    <x v="1"/>
    <x v="68"/>
    <x v="3"/>
    <n v="23004"/>
  </r>
  <r>
    <x v="1"/>
    <x v="68"/>
    <x v="4"/>
    <n v="70647"/>
  </r>
  <r>
    <x v="1"/>
    <x v="68"/>
    <x v="5"/>
    <n v="126418"/>
  </r>
  <r>
    <x v="1"/>
    <x v="68"/>
    <x v="6"/>
    <n v="123"/>
  </r>
  <r>
    <x v="1"/>
    <x v="68"/>
    <x v="7"/>
    <n v="3291"/>
  </r>
  <r>
    <x v="2"/>
    <x v="68"/>
    <x v="0"/>
    <n v="461985"/>
  </r>
  <r>
    <x v="2"/>
    <x v="68"/>
    <x v="2"/>
    <n v="234432"/>
  </r>
  <r>
    <x v="2"/>
    <x v="68"/>
    <x v="3"/>
    <n v="31579"/>
  </r>
  <r>
    <x v="2"/>
    <x v="68"/>
    <x v="4"/>
    <n v="96799"/>
  </r>
  <r>
    <x v="2"/>
    <x v="68"/>
    <x v="5"/>
    <n v="95262"/>
  </r>
  <r>
    <x v="2"/>
    <x v="68"/>
    <x v="6"/>
    <n v="210"/>
  </r>
  <r>
    <x v="2"/>
    <x v="68"/>
    <x v="7"/>
    <n v="3703"/>
  </r>
  <r>
    <x v="0"/>
    <x v="69"/>
    <x v="0"/>
    <n v="1837501"/>
  </r>
  <r>
    <x v="0"/>
    <x v="69"/>
    <x v="2"/>
    <n v="1767235"/>
  </r>
  <r>
    <x v="0"/>
    <x v="69"/>
    <x v="3"/>
    <n v="34182"/>
  </r>
  <r>
    <x v="0"/>
    <x v="69"/>
    <x v="4"/>
    <n v="22169"/>
  </r>
  <r>
    <x v="0"/>
    <x v="69"/>
    <x v="5"/>
    <n v="13915"/>
  </r>
  <r>
    <x v="1"/>
    <x v="69"/>
    <x v="0"/>
    <n v="1834669"/>
  </r>
  <r>
    <x v="1"/>
    <x v="69"/>
    <x v="2"/>
    <n v="1756094"/>
  </r>
  <r>
    <x v="1"/>
    <x v="69"/>
    <x v="3"/>
    <n v="34802"/>
  </r>
  <r>
    <x v="1"/>
    <x v="69"/>
    <x v="4"/>
    <n v="19850"/>
  </r>
  <r>
    <x v="1"/>
    <x v="69"/>
    <x v="5"/>
    <n v="23923"/>
  </r>
  <r>
    <x v="2"/>
    <x v="69"/>
    <x v="0"/>
    <n v="2513379"/>
  </r>
  <r>
    <x v="2"/>
    <x v="69"/>
    <x v="2"/>
    <n v="2368498"/>
  </r>
  <r>
    <x v="2"/>
    <x v="69"/>
    <x v="3"/>
    <n v="84617"/>
  </r>
  <r>
    <x v="2"/>
    <x v="69"/>
    <x v="4"/>
    <n v="19144"/>
  </r>
  <r>
    <x v="2"/>
    <x v="69"/>
    <x v="5"/>
    <n v="41120"/>
  </r>
  <r>
    <x v="0"/>
    <x v="70"/>
    <x v="0"/>
    <n v="907602"/>
  </r>
  <r>
    <x v="0"/>
    <x v="70"/>
    <x v="1"/>
    <e v="#DIV/0!"/>
  </r>
  <r>
    <x v="0"/>
    <x v="70"/>
    <x v="2"/>
    <n v="496636"/>
  </r>
  <r>
    <x v="0"/>
    <x v="70"/>
    <x v="3"/>
    <n v="164885"/>
  </r>
  <r>
    <x v="0"/>
    <x v="70"/>
    <x v="4"/>
    <n v="215808"/>
  </r>
  <r>
    <x v="0"/>
    <x v="70"/>
    <x v="5"/>
    <e v="#DIV/0!"/>
  </r>
  <r>
    <x v="0"/>
    <x v="70"/>
    <x v="6"/>
    <n v="192"/>
  </r>
  <r>
    <x v="0"/>
    <x v="70"/>
    <x v="7"/>
    <n v="30081"/>
  </r>
  <r>
    <x v="1"/>
    <x v="70"/>
    <x v="0"/>
    <n v="1003252"/>
  </r>
  <r>
    <x v="1"/>
    <x v="70"/>
    <x v="1"/>
    <e v="#DIV/0!"/>
  </r>
  <r>
    <x v="1"/>
    <x v="70"/>
    <x v="2"/>
    <n v="505979"/>
  </r>
  <r>
    <x v="1"/>
    <x v="70"/>
    <x v="3"/>
    <n v="176693"/>
  </r>
  <r>
    <x v="1"/>
    <x v="70"/>
    <x v="4"/>
    <n v="274131"/>
  </r>
  <r>
    <x v="1"/>
    <x v="70"/>
    <x v="5"/>
    <e v="#DIV/0!"/>
  </r>
  <r>
    <x v="1"/>
    <x v="70"/>
    <x v="6"/>
    <n v="187"/>
  </r>
  <r>
    <x v="1"/>
    <x v="70"/>
    <x v="7"/>
    <n v="46262"/>
  </r>
  <r>
    <x v="2"/>
    <x v="70"/>
    <x v="0"/>
    <n v="1458590"/>
  </r>
  <r>
    <x v="2"/>
    <x v="70"/>
    <x v="1"/>
    <e v="#DIV/0!"/>
  </r>
  <r>
    <x v="2"/>
    <x v="70"/>
    <x v="2"/>
    <n v="726688"/>
  </r>
  <r>
    <x v="2"/>
    <x v="70"/>
    <x v="3"/>
    <n v="234022"/>
  </r>
  <r>
    <x v="2"/>
    <x v="70"/>
    <x v="4"/>
    <n v="255099"/>
  </r>
  <r>
    <x v="2"/>
    <x v="70"/>
    <x v="5"/>
    <e v="#DIV/0!"/>
  </r>
  <r>
    <x v="2"/>
    <x v="70"/>
    <x v="6"/>
    <n v="184"/>
  </r>
  <r>
    <x v="2"/>
    <x v="70"/>
    <x v="7"/>
    <n v="242597"/>
  </r>
  <r>
    <x v="0"/>
    <x v="71"/>
    <x v="0"/>
    <n v="32635323"/>
  </r>
  <r>
    <x v="0"/>
    <x v="71"/>
    <x v="1"/>
    <n v="555619"/>
  </r>
  <r>
    <x v="0"/>
    <x v="71"/>
    <x v="2"/>
    <n v="20002257"/>
  </r>
  <r>
    <x v="0"/>
    <x v="71"/>
    <x v="3"/>
    <n v="1887573"/>
  </r>
  <r>
    <x v="0"/>
    <x v="71"/>
    <x v="4"/>
    <n v="8833623"/>
  </r>
  <r>
    <x v="0"/>
    <x v="71"/>
    <x v="5"/>
    <n v="781144"/>
  </r>
  <r>
    <x v="0"/>
    <x v="71"/>
    <x v="6"/>
    <n v="259567"/>
  </r>
  <r>
    <x v="0"/>
    <x v="71"/>
    <x v="7"/>
    <n v="315541"/>
  </r>
  <r>
    <x v="1"/>
    <x v="71"/>
    <x v="0"/>
    <n v="38977735"/>
  </r>
  <r>
    <x v="1"/>
    <x v="71"/>
    <x v="1"/>
    <n v="776929"/>
  </r>
  <r>
    <x v="1"/>
    <x v="71"/>
    <x v="2"/>
    <n v="23058554"/>
  </r>
  <r>
    <x v="1"/>
    <x v="71"/>
    <x v="3"/>
    <n v="2209867"/>
  </r>
  <r>
    <x v="1"/>
    <x v="71"/>
    <x v="4"/>
    <n v="11600940"/>
  </r>
  <r>
    <x v="1"/>
    <x v="71"/>
    <x v="5"/>
    <n v="711370"/>
  </r>
  <r>
    <x v="1"/>
    <x v="71"/>
    <x v="6"/>
    <n v="208430"/>
  </r>
  <r>
    <x v="1"/>
    <x v="71"/>
    <x v="7"/>
    <n v="411646"/>
  </r>
  <r>
    <x v="2"/>
    <x v="71"/>
    <x v="0"/>
    <n v="38956611"/>
  </r>
  <r>
    <x v="2"/>
    <x v="71"/>
    <x v="1"/>
    <n v="807404"/>
  </r>
  <r>
    <x v="2"/>
    <x v="71"/>
    <x v="2"/>
    <n v="21087627"/>
  </r>
  <r>
    <x v="2"/>
    <x v="71"/>
    <x v="3"/>
    <n v="2581886"/>
  </r>
  <r>
    <x v="2"/>
    <x v="71"/>
    <x v="4"/>
    <n v="12882337"/>
  </r>
  <r>
    <x v="2"/>
    <x v="71"/>
    <x v="5"/>
    <n v="741917"/>
  </r>
  <r>
    <x v="2"/>
    <x v="71"/>
    <x v="6"/>
    <n v="365733"/>
  </r>
  <r>
    <x v="2"/>
    <x v="71"/>
    <x v="7"/>
    <n v="489708"/>
  </r>
  <r>
    <x v="0"/>
    <x v="72"/>
    <x v="0"/>
    <n v="1653963"/>
  </r>
  <r>
    <x v="0"/>
    <x v="72"/>
    <x v="1"/>
    <n v="29855"/>
  </r>
  <r>
    <x v="0"/>
    <x v="72"/>
    <x v="2"/>
    <n v="197552"/>
  </r>
  <r>
    <x v="0"/>
    <x v="72"/>
    <x v="3"/>
    <n v="410737"/>
  </r>
  <r>
    <x v="0"/>
    <x v="72"/>
    <x v="4"/>
    <n v="847809"/>
  </r>
  <r>
    <x v="0"/>
    <x v="72"/>
    <x v="5"/>
    <n v="74662"/>
  </r>
  <r>
    <x v="0"/>
    <x v="72"/>
    <x v="6"/>
    <n v="1332"/>
  </r>
  <r>
    <x v="0"/>
    <x v="72"/>
    <x v="7"/>
    <n v="92016"/>
  </r>
  <r>
    <x v="1"/>
    <x v="72"/>
    <x v="0"/>
    <n v="1879684"/>
  </r>
  <r>
    <x v="1"/>
    <x v="72"/>
    <x v="1"/>
    <n v="47398"/>
  </r>
  <r>
    <x v="1"/>
    <x v="72"/>
    <x v="2"/>
    <n v="345812"/>
  </r>
  <r>
    <x v="1"/>
    <x v="72"/>
    <x v="3"/>
    <n v="377959"/>
  </r>
  <r>
    <x v="1"/>
    <x v="72"/>
    <x v="4"/>
    <n v="942228"/>
  </r>
  <r>
    <x v="1"/>
    <x v="72"/>
    <x v="5"/>
    <n v="69619"/>
  </r>
  <r>
    <x v="1"/>
    <x v="72"/>
    <x v="6"/>
    <n v="1079"/>
  </r>
  <r>
    <x v="1"/>
    <x v="72"/>
    <x v="7"/>
    <n v="95589"/>
  </r>
  <r>
    <x v="2"/>
    <x v="72"/>
    <x v="0"/>
    <n v="2049854"/>
  </r>
  <r>
    <x v="2"/>
    <x v="72"/>
    <x v="1"/>
    <n v="66778"/>
  </r>
  <r>
    <x v="2"/>
    <x v="72"/>
    <x v="2"/>
    <n v="356300"/>
  </r>
  <r>
    <x v="2"/>
    <x v="72"/>
    <x v="3"/>
    <n v="429603"/>
  </r>
  <r>
    <x v="2"/>
    <x v="72"/>
    <x v="4"/>
    <n v="999265"/>
  </r>
  <r>
    <x v="2"/>
    <x v="72"/>
    <x v="5"/>
    <n v="65928"/>
  </r>
  <r>
    <x v="2"/>
    <x v="72"/>
    <x v="6"/>
    <n v="859"/>
  </r>
  <r>
    <x v="2"/>
    <x v="72"/>
    <x v="7"/>
    <n v="131121"/>
  </r>
  <r>
    <x v="0"/>
    <x v="73"/>
    <x v="0"/>
    <n v="4128592"/>
  </r>
  <r>
    <x v="0"/>
    <x v="73"/>
    <x v="1"/>
    <n v="24084"/>
  </r>
  <r>
    <x v="0"/>
    <x v="73"/>
    <x v="2"/>
    <n v="1698386"/>
  </r>
  <r>
    <x v="0"/>
    <x v="73"/>
    <x v="3"/>
    <n v="517077"/>
  </r>
  <r>
    <x v="0"/>
    <x v="73"/>
    <x v="4"/>
    <n v="1304196"/>
  </r>
  <r>
    <x v="0"/>
    <x v="73"/>
    <x v="5"/>
    <n v="476547"/>
  </r>
  <r>
    <x v="0"/>
    <x v="73"/>
    <x v="6"/>
    <n v="1015"/>
  </r>
  <r>
    <x v="0"/>
    <x v="73"/>
    <x v="7"/>
    <n v="107287"/>
  </r>
  <r>
    <x v="1"/>
    <x v="73"/>
    <x v="0"/>
    <n v="4503452"/>
  </r>
  <r>
    <x v="1"/>
    <x v="73"/>
    <x v="1"/>
    <n v="48888"/>
  </r>
  <r>
    <x v="1"/>
    <x v="73"/>
    <x v="2"/>
    <n v="2218202"/>
  </r>
  <r>
    <x v="1"/>
    <x v="73"/>
    <x v="3"/>
    <n v="538756"/>
  </r>
  <r>
    <x v="1"/>
    <x v="73"/>
    <x v="4"/>
    <n v="1364827"/>
  </r>
  <r>
    <x v="1"/>
    <x v="73"/>
    <x v="5"/>
    <n v="180222"/>
  </r>
  <r>
    <x v="1"/>
    <x v="73"/>
    <x v="6"/>
    <n v="849"/>
  </r>
  <r>
    <x v="1"/>
    <x v="73"/>
    <x v="7"/>
    <n v="151708"/>
  </r>
  <r>
    <x v="2"/>
    <x v="73"/>
    <x v="0"/>
    <n v="4753697"/>
  </r>
  <r>
    <x v="2"/>
    <x v="73"/>
    <x v="1"/>
    <n v="40237"/>
  </r>
  <r>
    <x v="2"/>
    <x v="73"/>
    <x v="2"/>
    <n v="2151300"/>
  </r>
  <r>
    <x v="2"/>
    <x v="73"/>
    <x v="3"/>
    <n v="661606"/>
  </r>
  <r>
    <x v="2"/>
    <x v="73"/>
    <x v="4"/>
    <n v="1532253"/>
  </r>
  <r>
    <x v="2"/>
    <x v="73"/>
    <x v="5"/>
    <n v="168619"/>
  </r>
  <r>
    <x v="2"/>
    <x v="73"/>
    <x v="6"/>
    <n v="955"/>
  </r>
  <r>
    <x v="2"/>
    <x v="73"/>
    <x v="7"/>
    <n v="198727"/>
  </r>
  <r>
    <x v="0"/>
    <x v="74"/>
    <x v="0"/>
    <n v="18002642"/>
  </r>
  <r>
    <x v="0"/>
    <x v="74"/>
    <x v="1"/>
    <n v="121922"/>
  </r>
  <r>
    <x v="0"/>
    <x v="74"/>
    <x v="2"/>
    <n v="4890297"/>
  </r>
  <r>
    <x v="0"/>
    <x v="74"/>
    <x v="3"/>
    <n v="763396"/>
  </r>
  <r>
    <x v="0"/>
    <x v="74"/>
    <x v="4"/>
    <n v="10545444"/>
  </r>
  <r>
    <x v="0"/>
    <x v="74"/>
    <x v="5"/>
    <n v="1387098"/>
  </r>
  <r>
    <x v="0"/>
    <x v="74"/>
    <x v="6"/>
    <n v="1250"/>
  </r>
  <r>
    <x v="0"/>
    <x v="74"/>
    <x v="7"/>
    <n v="293235"/>
  </r>
  <r>
    <x v="1"/>
    <x v="74"/>
    <x v="0"/>
    <n v="17583210"/>
  </r>
  <r>
    <x v="1"/>
    <x v="74"/>
    <x v="1"/>
    <n v="176913"/>
  </r>
  <r>
    <x v="1"/>
    <x v="74"/>
    <x v="2"/>
    <n v="4479370"/>
  </r>
  <r>
    <x v="1"/>
    <x v="74"/>
    <x v="3"/>
    <n v="808785"/>
  </r>
  <r>
    <x v="1"/>
    <x v="74"/>
    <x v="4"/>
    <n v="10824582"/>
  </r>
  <r>
    <x v="1"/>
    <x v="74"/>
    <x v="5"/>
    <n v="956216"/>
  </r>
  <r>
    <x v="1"/>
    <x v="74"/>
    <x v="6"/>
    <n v="1169"/>
  </r>
  <r>
    <x v="1"/>
    <x v="74"/>
    <x v="7"/>
    <n v="336175"/>
  </r>
  <r>
    <x v="2"/>
    <x v="74"/>
    <x v="0"/>
    <n v="21959246"/>
  </r>
  <r>
    <x v="2"/>
    <x v="74"/>
    <x v="1"/>
    <n v="166773"/>
  </r>
  <r>
    <x v="2"/>
    <x v="74"/>
    <x v="2"/>
    <n v="6965770"/>
  </r>
  <r>
    <x v="2"/>
    <x v="74"/>
    <x v="3"/>
    <n v="1104757"/>
  </r>
  <r>
    <x v="2"/>
    <x v="74"/>
    <x v="4"/>
    <n v="11805434"/>
  </r>
  <r>
    <x v="2"/>
    <x v="74"/>
    <x v="5"/>
    <n v="1484426"/>
  </r>
  <r>
    <x v="2"/>
    <x v="74"/>
    <x v="6"/>
    <n v="1156"/>
  </r>
  <r>
    <x v="2"/>
    <x v="74"/>
    <x v="7"/>
    <n v="430930"/>
  </r>
  <r>
    <x v="0"/>
    <x v="75"/>
    <x v="0"/>
    <n v="118840549"/>
  </r>
  <r>
    <x v="0"/>
    <x v="75"/>
    <x v="1"/>
    <n v="2037808"/>
  </r>
  <r>
    <x v="0"/>
    <x v="75"/>
    <x v="2"/>
    <n v="63156356"/>
  </r>
  <r>
    <x v="0"/>
    <x v="75"/>
    <x v="3"/>
    <n v="9290600"/>
  </r>
  <r>
    <x v="0"/>
    <x v="75"/>
    <x v="4"/>
    <n v="29830398"/>
  </r>
  <r>
    <x v="0"/>
    <x v="75"/>
    <x v="5"/>
    <n v="9038108"/>
  </r>
  <r>
    <x v="0"/>
    <x v="75"/>
    <x v="6"/>
    <n v="881124"/>
  </r>
  <r>
    <x v="0"/>
    <x v="75"/>
    <x v="7"/>
    <n v="4606156"/>
  </r>
  <r>
    <x v="1"/>
    <x v="75"/>
    <x v="0"/>
    <n v="129550793"/>
  </r>
  <r>
    <x v="1"/>
    <x v="75"/>
    <x v="1"/>
    <n v="2632513"/>
  </r>
  <r>
    <x v="1"/>
    <x v="75"/>
    <x v="2"/>
    <n v="74153945"/>
  </r>
  <r>
    <x v="1"/>
    <x v="75"/>
    <x v="3"/>
    <n v="10064368"/>
  </r>
  <r>
    <x v="1"/>
    <x v="75"/>
    <x v="4"/>
    <n v="28053548"/>
  </r>
  <r>
    <x v="1"/>
    <x v="75"/>
    <x v="5"/>
    <n v="9727273"/>
  </r>
  <r>
    <x v="1"/>
    <x v="75"/>
    <x v="6"/>
    <n v="679290"/>
  </r>
  <r>
    <x v="1"/>
    <x v="75"/>
    <x v="7"/>
    <n v="4239857"/>
  </r>
  <r>
    <x v="2"/>
    <x v="75"/>
    <x v="0"/>
    <n v="150681545"/>
  </r>
  <r>
    <x v="2"/>
    <x v="75"/>
    <x v="1"/>
    <n v="2768164"/>
  </r>
  <r>
    <x v="2"/>
    <x v="75"/>
    <x v="2"/>
    <n v="85543384"/>
  </r>
  <r>
    <x v="2"/>
    <x v="75"/>
    <x v="3"/>
    <n v="13075411"/>
  </r>
  <r>
    <x v="2"/>
    <x v="75"/>
    <x v="4"/>
    <n v="27677348"/>
  </r>
  <r>
    <x v="2"/>
    <x v="75"/>
    <x v="5"/>
    <n v="14907370"/>
  </r>
  <r>
    <x v="2"/>
    <x v="75"/>
    <x v="6"/>
    <n v="1176775"/>
  </r>
  <r>
    <x v="2"/>
    <x v="75"/>
    <x v="7"/>
    <n v="5533094"/>
  </r>
  <r>
    <x v="0"/>
    <x v="76"/>
    <x v="0"/>
    <n v="1171932"/>
  </r>
  <r>
    <x v="0"/>
    <x v="76"/>
    <x v="1"/>
    <n v="55496"/>
  </r>
  <r>
    <x v="0"/>
    <x v="76"/>
    <x v="2"/>
    <n v="227164"/>
  </r>
  <r>
    <x v="0"/>
    <x v="76"/>
    <x v="3"/>
    <n v="70487"/>
  </r>
  <r>
    <x v="0"/>
    <x v="76"/>
    <x v="4"/>
    <n v="564644"/>
  </r>
  <r>
    <x v="0"/>
    <x v="76"/>
    <x v="5"/>
    <n v="138569"/>
  </r>
  <r>
    <x v="0"/>
    <x v="76"/>
    <x v="6"/>
    <n v="18816"/>
  </r>
  <r>
    <x v="0"/>
    <x v="76"/>
    <x v="7"/>
    <n v="96756"/>
  </r>
  <r>
    <x v="1"/>
    <x v="76"/>
    <x v="0"/>
    <n v="1207584"/>
  </r>
  <r>
    <x v="1"/>
    <x v="76"/>
    <x v="1"/>
    <n v="74638"/>
  </r>
  <r>
    <x v="1"/>
    <x v="76"/>
    <x v="2"/>
    <n v="314493"/>
  </r>
  <r>
    <x v="1"/>
    <x v="76"/>
    <x v="3"/>
    <n v="67822"/>
  </r>
  <r>
    <x v="1"/>
    <x v="76"/>
    <x v="4"/>
    <n v="513857"/>
  </r>
  <r>
    <x v="1"/>
    <x v="76"/>
    <x v="5"/>
    <n v="146363"/>
  </r>
  <r>
    <x v="1"/>
    <x v="76"/>
    <x v="6"/>
    <n v="11830"/>
  </r>
  <r>
    <x v="1"/>
    <x v="76"/>
    <x v="7"/>
    <n v="78581"/>
  </r>
  <r>
    <x v="2"/>
    <x v="76"/>
    <x v="0"/>
    <n v="1727532"/>
  </r>
  <r>
    <x v="2"/>
    <x v="76"/>
    <x v="1"/>
    <n v="88709"/>
  </r>
  <r>
    <x v="2"/>
    <x v="76"/>
    <x v="2"/>
    <n v="487035"/>
  </r>
  <r>
    <x v="2"/>
    <x v="76"/>
    <x v="3"/>
    <n v="133519"/>
  </r>
  <r>
    <x v="2"/>
    <x v="76"/>
    <x v="4"/>
    <n v="684340"/>
  </r>
  <r>
    <x v="2"/>
    <x v="76"/>
    <x v="5"/>
    <n v="159341"/>
  </r>
  <r>
    <x v="2"/>
    <x v="76"/>
    <x v="6"/>
    <n v="48596"/>
  </r>
  <r>
    <x v="2"/>
    <x v="76"/>
    <x v="7"/>
    <n v="125992"/>
  </r>
  <r>
    <x v="0"/>
    <x v="77"/>
    <x v="0"/>
    <n v="1376823"/>
  </r>
  <r>
    <x v="0"/>
    <x v="77"/>
    <x v="2"/>
    <n v="891411"/>
  </r>
  <r>
    <x v="0"/>
    <x v="77"/>
    <x v="3"/>
    <n v="38951"/>
  </r>
  <r>
    <x v="0"/>
    <x v="77"/>
    <x v="4"/>
    <n v="357306"/>
  </r>
  <r>
    <x v="0"/>
    <x v="77"/>
    <x v="5"/>
    <n v="24408"/>
  </r>
  <r>
    <x v="0"/>
    <x v="77"/>
    <x v="6"/>
    <n v="447"/>
  </r>
  <r>
    <x v="0"/>
    <x v="77"/>
    <x v="7"/>
    <n v="64300"/>
  </r>
  <r>
    <x v="1"/>
    <x v="77"/>
    <x v="0"/>
    <n v="1916284"/>
  </r>
  <r>
    <x v="1"/>
    <x v="77"/>
    <x v="2"/>
    <n v="1386201"/>
  </r>
  <r>
    <x v="1"/>
    <x v="77"/>
    <x v="3"/>
    <n v="32301"/>
  </r>
  <r>
    <x v="1"/>
    <x v="77"/>
    <x v="4"/>
    <n v="400790"/>
  </r>
  <r>
    <x v="1"/>
    <x v="77"/>
    <x v="5"/>
    <n v="22452"/>
  </r>
  <r>
    <x v="1"/>
    <x v="77"/>
    <x v="6"/>
    <n v="624"/>
  </r>
  <r>
    <x v="1"/>
    <x v="77"/>
    <x v="7"/>
    <n v="73916"/>
  </r>
  <r>
    <x v="2"/>
    <x v="77"/>
    <x v="0"/>
    <n v="1537513"/>
  </r>
  <r>
    <x v="2"/>
    <x v="77"/>
    <x v="2"/>
    <n v="981753"/>
  </r>
  <r>
    <x v="2"/>
    <x v="77"/>
    <x v="3"/>
    <n v="48928"/>
  </r>
  <r>
    <x v="2"/>
    <x v="77"/>
    <x v="4"/>
    <n v="413484"/>
  </r>
  <r>
    <x v="2"/>
    <x v="77"/>
    <x v="5"/>
    <n v="23007"/>
  </r>
  <r>
    <x v="2"/>
    <x v="77"/>
    <x v="6"/>
    <n v="485"/>
  </r>
  <r>
    <x v="2"/>
    <x v="77"/>
    <x v="7"/>
    <n v="69856"/>
  </r>
  <r>
    <x v="0"/>
    <x v="78"/>
    <x v="0"/>
    <n v="111003891"/>
  </r>
  <r>
    <x v="0"/>
    <x v="78"/>
    <x v="1"/>
    <n v="503096"/>
  </r>
  <r>
    <x v="0"/>
    <x v="78"/>
    <x v="2"/>
    <n v="38654416"/>
  </r>
  <r>
    <x v="0"/>
    <x v="78"/>
    <x v="3"/>
    <n v="40898703"/>
  </r>
  <r>
    <x v="0"/>
    <x v="78"/>
    <x v="4"/>
    <n v="4807937"/>
  </r>
  <r>
    <x v="0"/>
    <x v="78"/>
    <x v="5"/>
    <n v="2555644"/>
  </r>
  <r>
    <x v="0"/>
    <x v="78"/>
    <x v="6"/>
    <n v="99286"/>
  </r>
  <r>
    <x v="0"/>
    <x v="78"/>
    <x v="7"/>
    <n v="23484809"/>
  </r>
  <r>
    <x v="1"/>
    <x v="78"/>
    <x v="0"/>
    <n v="112829092"/>
  </r>
  <r>
    <x v="1"/>
    <x v="78"/>
    <x v="1"/>
    <n v="615832"/>
  </r>
  <r>
    <x v="1"/>
    <x v="78"/>
    <x v="2"/>
    <n v="39147020"/>
  </r>
  <r>
    <x v="1"/>
    <x v="78"/>
    <x v="3"/>
    <n v="39271284"/>
  </r>
  <r>
    <x v="1"/>
    <x v="78"/>
    <x v="4"/>
    <n v="5002900"/>
  </r>
  <r>
    <x v="1"/>
    <x v="78"/>
    <x v="5"/>
    <n v="3927198"/>
  </r>
  <r>
    <x v="1"/>
    <x v="78"/>
    <x v="6"/>
    <n v="107106"/>
  </r>
  <r>
    <x v="1"/>
    <x v="78"/>
    <x v="7"/>
    <n v="24757752"/>
  </r>
  <r>
    <x v="2"/>
    <x v="78"/>
    <x v="0"/>
    <n v="201513665"/>
  </r>
  <r>
    <x v="2"/>
    <x v="78"/>
    <x v="1"/>
    <n v="666605"/>
  </r>
  <r>
    <x v="2"/>
    <x v="78"/>
    <x v="2"/>
    <n v="42455178"/>
  </r>
  <r>
    <x v="2"/>
    <x v="78"/>
    <x v="3"/>
    <n v="81370139"/>
  </r>
  <r>
    <x v="2"/>
    <x v="78"/>
    <x v="4"/>
    <n v="6048395"/>
  </r>
  <r>
    <x v="2"/>
    <x v="78"/>
    <x v="5"/>
    <n v="2394527"/>
  </r>
  <r>
    <x v="2"/>
    <x v="78"/>
    <x v="6"/>
    <n v="232906"/>
  </r>
  <r>
    <x v="2"/>
    <x v="78"/>
    <x v="7"/>
    <n v="68345915"/>
  </r>
  <r>
    <x v="0"/>
    <x v="79"/>
    <x v="0"/>
    <n v="512209989"/>
  </r>
  <r>
    <x v="0"/>
    <x v="79"/>
    <x v="1"/>
    <n v="4343613"/>
  </r>
  <r>
    <x v="0"/>
    <x v="79"/>
    <x v="2"/>
    <n v="371372374"/>
  </r>
  <r>
    <x v="0"/>
    <x v="79"/>
    <x v="3"/>
    <n v="31607059"/>
  </r>
  <r>
    <x v="0"/>
    <x v="79"/>
    <x v="4"/>
    <n v="63342268"/>
  </r>
  <r>
    <x v="0"/>
    <x v="79"/>
    <x v="5"/>
    <n v="15593947"/>
  </r>
  <r>
    <x v="0"/>
    <x v="79"/>
    <x v="6"/>
    <n v="2480333"/>
  </r>
  <r>
    <x v="0"/>
    <x v="79"/>
    <x v="7"/>
    <n v="23470394"/>
  </r>
  <r>
    <x v="1"/>
    <x v="79"/>
    <x v="0"/>
    <n v="568778879"/>
  </r>
  <r>
    <x v="1"/>
    <x v="79"/>
    <x v="1"/>
    <n v="5443716"/>
  </r>
  <r>
    <x v="1"/>
    <x v="79"/>
    <x v="2"/>
    <n v="409140486"/>
  </r>
  <r>
    <x v="1"/>
    <x v="79"/>
    <x v="3"/>
    <n v="37530440"/>
  </r>
  <r>
    <x v="1"/>
    <x v="79"/>
    <x v="4"/>
    <n v="69925348"/>
  </r>
  <r>
    <x v="1"/>
    <x v="79"/>
    <x v="5"/>
    <n v="18518361"/>
  </r>
  <r>
    <x v="1"/>
    <x v="79"/>
    <x v="6"/>
    <n v="2055337"/>
  </r>
  <r>
    <x v="1"/>
    <x v="79"/>
    <x v="7"/>
    <n v="26165190"/>
  </r>
  <r>
    <x v="2"/>
    <x v="79"/>
    <x v="0"/>
    <n v="592540272"/>
  </r>
  <r>
    <x v="2"/>
    <x v="79"/>
    <x v="1"/>
    <n v="5640960"/>
  </r>
  <r>
    <x v="2"/>
    <x v="79"/>
    <x v="2"/>
    <n v="414023956"/>
  </r>
  <r>
    <x v="2"/>
    <x v="79"/>
    <x v="3"/>
    <n v="46849191"/>
  </r>
  <r>
    <x v="2"/>
    <x v="79"/>
    <x v="4"/>
    <n v="76341460"/>
  </r>
  <r>
    <x v="2"/>
    <x v="79"/>
    <x v="5"/>
    <n v="17837658"/>
  </r>
  <r>
    <x v="2"/>
    <x v="79"/>
    <x v="6"/>
    <n v="2656764"/>
  </r>
  <r>
    <x v="2"/>
    <x v="79"/>
    <x v="7"/>
    <n v="29190282"/>
  </r>
  <r>
    <x v="0"/>
    <x v="80"/>
    <x v="0"/>
    <n v="2270369"/>
  </r>
  <r>
    <x v="0"/>
    <x v="80"/>
    <x v="2"/>
    <n v="1731656"/>
  </r>
  <r>
    <x v="0"/>
    <x v="80"/>
    <x v="3"/>
    <n v="153843"/>
  </r>
  <r>
    <x v="0"/>
    <x v="80"/>
    <x v="4"/>
    <n v="348422"/>
  </r>
  <r>
    <x v="0"/>
    <x v="80"/>
    <x v="5"/>
    <n v="36307"/>
  </r>
  <r>
    <x v="0"/>
    <x v="80"/>
    <x v="6"/>
    <n v="141"/>
  </r>
  <r>
    <x v="0"/>
    <x v="80"/>
    <x v="7"/>
    <e v="#DIV/0!"/>
  </r>
  <r>
    <x v="1"/>
    <x v="80"/>
    <x v="0"/>
    <n v="3147474"/>
  </r>
  <r>
    <x v="1"/>
    <x v="80"/>
    <x v="2"/>
    <n v="2511912"/>
  </r>
  <r>
    <x v="1"/>
    <x v="80"/>
    <x v="3"/>
    <n v="104915"/>
  </r>
  <r>
    <x v="1"/>
    <x v="80"/>
    <x v="4"/>
    <n v="474899"/>
  </r>
  <r>
    <x v="1"/>
    <x v="80"/>
    <x v="5"/>
    <n v="55559"/>
  </r>
  <r>
    <x v="1"/>
    <x v="80"/>
    <x v="6"/>
    <n v="89"/>
  </r>
  <r>
    <x v="1"/>
    <x v="80"/>
    <x v="7"/>
    <n v="100"/>
  </r>
  <r>
    <x v="2"/>
    <x v="80"/>
    <x v="0"/>
    <n v="4415541"/>
  </r>
  <r>
    <x v="2"/>
    <x v="80"/>
    <x v="2"/>
    <n v="3889903"/>
  </r>
  <r>
    <x v="2"/>
    <x v="80"/>
    <x v="3"/>
    <n v="108757"/>
  </r>
  <r>
    <x v="2"/>
    <x v="80"/>
    <x v="4"/>
    <n v="374935"/>
  </r>
  <r>
    <x v="2"/>
    <x v="80"/>
    <x v="5"/>
    <n v="41873"/>
  </r>
  <r>
    <x v="2"/>
    <x v="80"/>
    <x v="6"/>
    <n v="73"/>
  </r>
  <r>
    <x v="2"/>
    <x v="80"/>
    <x v="7"/>
    <e v="#DIV/0!"/>
  </r>
  <r>
    <x v="0"/>
    <x v="81"/>
    <x v="0"/>
    <n v="592517"/>
  </r>
  <r>
    <x v="0"/>
    <x v="81"/>
    <x v="2"/>
    <n v="290396"/>
  </r>
  <r>
    <x v="0"/>
    <x v="81"/>
    <x v="3"/>
    <n v="2425"/>
  </r>
  <r>
    <x v="0"/>
    <x v="81"/>
    <x v="4"/>
    <n v="286906"/>
  </r>
  <r>
    <x v="0"/>
    <x v="81"/>
    <x v="5"/>
    <n v="10157"/>
  </r>
  <r>
    <x v="0"/>
    <x v="81"/>
    <x v="6"/>
    <n v="108"/>
  </r>
  <r>
    <x v="0"/>
    <x v="81"/>
    <x v="7"/>
    <n v="2525"/>
  </r>
  <r>
    <x v="1"/>
    <x v="81"/>
    <x v="0"/>
    <n v="845910"/>
  </r>
  <r>
    <x v="1"/>
    <x v="81"/>
    <x v="2"/>
    <n v="264504"/>
  </r>
  <r>
    <x v="1"/>
    <x v="81"/>
    <x v="3"/>
    <n v="3440"/>
  </r>
  <r>
    <x v="1"/>
    <x v="81"/>
    <x v="4"/>
    <n v="239353"/>
  </r>
  <r>
    <x v="1"/>
    <x v="81"/>
    <x v="5"/>
    <n v="330531"/>
  </r>
  <r>
    <x v="1"/>
    <x v="81"/>
    <x v="6"/>
    <n v="21"/>
  </r>
  <r>
    <x v="1"/>
    <x v="81"/>
    <x v="7"/>
    <n v="8061"/>
  </r>
  <r>
    <x v="2"/>
    <x v="81"/>
    <x v="0"/>
    <n v="599331"/>
  </r>
  <r>
    <x v="2"/>
    <x v="81"/>
    <x v="2"/>
    <n v="303694"/>
  </r>
  <r>
    <x v="2"/>
    <x v="81"/>
    <x v="3"/>
    <n v="3721"/>
  </r>
  <r>
    <x v="2"/>
    <x v="81"/>
    <x v="4"/>
    <n v="260837"/>
  </r>
  <r>
    <x v="2"/>
    <x v="81"/>
    <x v="5"/>
    <n v="22483"/>
  </r>
  <r>
    <x v="2"/>
    <x v="81"/>
    <x v="6"/>
    <n v="106"/>
  </r>
  <r>
    <x v="2"/>
    <x v="81"/>
    <x v="7"/>
    <n v="8490"/>
  </r>
  <r>
    <x v="0"/>
    <x v="82"/>
    <x v="0"/>
    <n v="44746973"/>
  </r>
  <r>
    <x v="0"/>
    <x v="82"/>
    <x v="1"/>
    <n v="406225"/>
  </r>
  <r>
    <x v="0"/>
    <x v="82"/>
    <x v="2"/>
    <n v="30632422"/>
  </r>
  <r>
    <x v="0"/>
    <x v="82"/>
    <x v="3"/>
    <n v="2544176"/>
  </r>
  <r>
    <x v="0"/>
    <x v="82"/>
    <x v="4"/>
    <n v="6460873"/>
  </r>
  <r>
    <x v="0"/>
    <x v="82"/>
    <x v="5"/>
    <n v="3743271"/>
  </r>
  <r>
    <x v="0"/>
    <x v="82"/>
    <x v="6"/>
    <n v="128203"/>
  </r>
  <r>
    <x v="0"/>
    <x v="82"/>
    <x v="7"/>
    <n v="831803"/>
  </r>
  <r>
    <x v="1"/>
    <x v="82"/>
    <x v="0"/>
    <n v="50224540"/>
  </r>
  <r>
    <x v="1"/>
    <x v="82"/>
    <x v="1"/>
    <n v="632863"/>
  </r>
  <r>
    <x v="1"/>
    <x v="82"/>
    <x v="2"/>
    <n v="33432218"/>
  </r>
  <r>
    <x v="1"/>
    <x v="82"/>
    <x v="3"/>
    <n v="2914289"/>
  </r>
  <r>
    <x v="1"/>
    <x v="82"/>
    <x v="4"/>
    <n v="6878334"/>
  </r>
  <r>
    <x v="1"/>
    <x v="82"/>
    <x v="5"/>
    <n v="5064875"/>
  </r>
  <r>
    <x v="1"/>
    <x v="82"/>
    <x v="6"/>
    <n v="90244"/>
  </r>
  <r>
    <x v="1"/>
    <x v="82"/>
    <x v="7"/>
    <n v="1211717"/>
  </r>
  <r>
    <x v="2"/>
    <x v="82"/>
    <x v="0"/>
    <n v="57846620"/>
  </r>
  <r>
    <x v="2"/>
    <x v="82"/>
    <x v="1"/>
    <n v="679540"/>
  </r>
  <r>
    <x v="2"/>
    <x v="82"/>
    <x v="2"/>
    <n v="38696967"/>
  </r>
  <r>
    <x v="2"/>
    <x v="82"/>
    <x v="3"/>
    <n v="4017235"/>
  </r>
  <r>
    <x v="2"/>
    <x v="82"/>
    <x v="4"/>
    <n v="7677457"/>
  </r>
  <r>
    <x v="2"/>
    <x v="82"/>
    <x v="5"/>
    <n v="5262675"/>
  </r>
  <r>
    <x v="2"/>
    <x v="82"/>
    <x v="6"/>
    <n v="140482"/>
  </r>
  <r>
    <x v="2"/>
    <x v="82"/>
    <x v="7"/>
    <n v="1372264"/>
  </r>
  <r>
    <x v="0"/>
    <x v="83"/>
    <x v="0"/>
    <n v="35105568"/>
  </r>
  <r>
    <x v="0"/>
    <x v="83"/>
    <x v="1"/>
    <n v="850087"/>
  </r>
  <r>
    <x v="0"/>
    <x v="83"/>
    <x v="2"/>
    <n v="17534252"/>
  </r>
  <r>
    <x v="0"/>
    <x v="83"/>
    <x v="3"/>
    <n v="1495411"/>
  </r>
  <r>
    <x v="0"/>
    <x v="83"/>
    <x v="4"/>
    <n v="10756001"/>
  </r>
  <r>
    <x v="0"/>
    <x v="83"/>
    <x v="5"/>
    <n v="1134481"/>
  </r>
  <r>
    <x v="0"/>
    <x v="83"/>
    <x v="6"/>
    <n v="623616"/>
  </r>
  <r>
    <x v="0"/>
    <x v="83"/>
    <x v="7"/>
    <n v="2711720"/>
  </r>
  <r>
    <x v="1"/>
    <x v="83"/>
    <x v="0"/>
    <n v="39840052"/>
  </r>
  <r>
    <x v="1"/>
    <x v="83"/>
    <x v="1"/>
    <n v="1074474"/>
  </r>
  <r>
    <x v="1"/>
    <x v="83"/>
    <x v="2"/>
    <n v="21145479"/>
  </r>
  <r>
    <x v="1"/>
    <x v="83"/>
    <x v="3"/>
    <n v="1647989"/>
  </r>
  <r>
    <x v="1"/>
    <x v="83"/>
    <x v="4"/>
    <n v="11765345"/>
  </r>
  <r>
    <x v="1"/>
    <x v="83"/>
    <x v="5"/>
    <n v="886454"/>
  </r>
  <r>
    <x v="1"/>
    <x v="83"/>
    <x v="6"/>
    <n v="394329"/>
  </r>
  <r>
    <x v="1"/>
    <x v="83"/>
    <x v="7"/>
    <n v="2925982"/>
  </r>
  <r>
    <x v="2"/>
    <x v="83"/>
    <x v="0"/>
    <n v="46613917"/>
  </r>
  <r>
    <x v="2"/>
    <x v="83"/>
    <x v="1"/>
    <n v="1096140"/>
  </r>
  <r>
    <x v="2"/>
    <x v="83"/>
    <x v="2"/>
    <n v="25471450"/>
  </r>
  <r>
    <x v="2"/>
    <x v="83"/>
    <x v="3"/>
    <n v="2123924"/>
  </r>
  <r>
    <x v="2"/>
    <x v="83"/>
    <x v="4"/>
    <n v="12399979"/>
  </r>
  <r>
    <x v="2"/>
    <x v="83"/>
    <x v="5"/>
    <n v="1289483"/>
  </r>
  <r>
    <x v="2"/>
    <x v="83"/>
    <x v="6"/>
    <n v="729706"/>
  </r>
  <r>
    <x v="2"/>
    <x v="83"/>
    <x v="7"/>
    <n v="3503235"/>
  </r>
  <r>
    <x v="0"/>
    <x v="84"/>
    <x v="0"/>
    <n v="3380320"/>
  </r>
  <r>
    <x v="0"/>
    <x v="84"/>
    <x v="1"/>
    <n v="142090"/>
  </r>
  <r>
    <x v="0"/>
    <x v="84"/>
    <x v="2"/>
    <n v="967243"/>
  </r>
  <r>
    <x v="0"/>
    <x v="84"/>
    <x v="3"/>
    <n v="259465"/>
  </r>
  <r>
    <x v="0"/>
    <x v="84"/>
    <x v="4"/>
    <n v="1670205"/>
  </r>
  <r>
    <x v="0"/>
    <x v="84"/>
    <x v="5"/>
    <n v="163702"/>
  </r>
  <r>
    <x v="0"/>
    <x v="84"/>
    <x v="6"/>
    <n v="719"/>
  </r>
  <r>
    <x v="0"/>
    <x v="84"/>
    <x v="7"/>
    <n v="176896"/>
  </r>
  <r>
    <x v="1"/>
    <x v="84"/>
    <x v="0"/>
    <n v="3872873"/>
  </r>
  <r>
    <x v="1"/>
    <x v="84"/>
    <x v="1"/>
    <n v="181268"/>
  </r>
  <r>
    <x v="1"/>
    <x v="84"/>
    <x v="2"/>
    <n v="1035646"/>
  </r>
  <r>
    <x v="1"/>
    <x v="84"/>
    <x v="3"/>
    <n v="271682"/>
  </r>
  <r>
    <x v="1"/>
    <x v="84"/>
    <x v="4"/>
    <n v="2001540"/>
  </r>
  <r>
    <x v="1"/>
    <x v="84"/>
    <x v="5"/>
    <n v="149655"/>
  </r>
  <r>
    <x v="1"/>
    <x v="84"/>
    <x v="6"/>
    <n v="635"/>
  </r>
  <r>
    <x v="1"/>
    <x v="84"/>
    <x v="7"/>
    <n v="232447"/>
  </r>
  <r>
    <x v="2"/>
    <x v="84"/>
    <x v="0"/>
    <n v="4194948"/>
  </r>
  <r>
    <x v="2"/>
    <x v="84"/>
    <x v="1"/>
    <n v="200472"/>
  </r>
  <r>
    <x v="2"/>
    <x v="84"/>
    <x v="2"/>
    <n v="985475"/>
  </r>
  <r>
    <x v="2"/>
    <x v="84"/>
    <x v="3"/>
    <n v="304868"/>
  </r>
  <r>
    <x v="2"/>
    <x v="84"/>
    <x v="4"/>
    <n v="2095042"/>
  </r>
  <r>
    <x v="2"/>
    <x v="84"/>
    <x v="5"/>
    <n v="362496"/>
  </r>
  <r>
    <x v="2"/>
    <x v="84"/>
    <x v="6"/>
    <n v="593"/>
  </r>
  <r>
    <x v="2"/>
    <x v="84"/>
    <x v="7"/>
    <n v="246002"/>
  </r>
  <r>
    <x v="0"/>
    <x v="85"/>
    <x v="0"/>
    <n v="1433565"/>
  </r>
  <r>
    <x v="0"/>
    <x v="85"/>
    <x v="2"/>
    <n v="1201607"/>
  </r>
  <r>
    <x v="0"/>
    <x v="85"/>
    <x v="3"/>
    <n v="864"/>
  </r>
  <r>
    <x v="0"/>
    <x v="85"/>
    <x v="4"/>
    <n v="185150"/>
  </r>
  <r>
    <x v="0"/>
    <x v="85"/>
    <x v="5"/>
    <n v="44999"/>
  </r>
  <r>
    <x v="0"/>
    <x v="85"/>
    <x v="6"/>
    <n v="722"/>
  </r>
  <r>
    <x v="0"/>
    <x v="85"/>
    <x v="7"/>
    <n v="223"/>
  </r>
  <r>
    <x v="1"/>
    <x v="85"/>
    <x v="0"/>
    <n v="1306612"/>
  </r>
  <r>
    <x v="1"/>
    <x v="85"/>
    <x v="2"/>
    <n v="1008373"/>
  </r>
  <r>
    <x v="1"/>
    <x v="85"/>
    <x v="3"/>
    <n v="864"/>
  </r>
  <r>
    <x v="1"/>
    <x v="85"/>
    <x v="4"/>
    <n v="257440"/>
  </r>
  <r>
    <x v="1"/>
    <x v="85"/>
    <x v="5"/>
    <n v="38327"/>
  </r>
  <r>
    <x v="1"/>
    <x v="85"/>
    <x v="6"/>
    <n v="1464"/>
  </r>
  <r>
    <x v="1"/>
    <x v="85"/>
    <x v="7"/>
    <n v="144"/>
  </r>
  <r>
    <x v="2"/>
    <x v="85"/>
    <x v="0"/>
    <n v="1232292"/>
  </r>
  <r>
    <x v="2"/>
    <x v="85"/>
    <x v="2"/>
    <n v="881301"/>
  </r>
  <r>
    <x v="2"/>
    <x v="85"/>
    <x v="3"/>
    <n v="864"/>
  </r>
  <r>
    <x v="2"/>
    <x v="85"/>
    <x v="4"/>
    <n v="305846"/>
  </r>
  <r>
    <x v="2"/>
    <x v="85"/>
    <x v="5"/>
    <n v="39203"/>
  </r>
  <r>
    <x v="2"/>
    <x v="85"/>
    <x v="6"/>
    <n v="2973"/>
  </r>
  <r>
    <x v="2"/>
    <x v="85"/>
    <x v="7"/>
    <n v="2105"/>
  </r>
  <r>
    <x v="0"/>
    <x v="86"/>
    <x v="0"/>
    <n v="508437"/>
  </r>
  <r>
    <x v="0"/>
    <x v="86"/>
    <x v="2"/>
    <n v="73853"/>
  </r>
  <r>
    <x v="0"/>
    <x v="86"/>
    <x v="3"/>
    <n v="72408"/>
  </r>
  <r>
    <x v="0"/>
    <x v="86"/>
    <x v="4"/>
    <n v="254762"/>
  </r>
  <r>
    <x v="0"/>
    <x v="86"/>
    <x v="5"/>
    <n v="72560"/>
  </r>
  <r>
    <x v="0"/>
    <x v="86"/>
    <x v="6"/>
    <n v="306"/>
  </r>
  <r>
    <x v="0"/>
    <x v="86"/>
    <x v="7"/>
    <n v="34547"/>
  </r>
  <r>
    <x v="1"/>
    <x v="86"/>
    <x v="0"/>
    <n v="578572"/>
  </r>
  <r>
    <x v="1"/>
    <x v="86"/>
    <x v="2"/>
    <n v="131020"/>
  </r>
  <r>
    <x v="1"/>
    <x v="86"/>
    <x v="3"/>
    <n v="77343"/>
  </r>
  <r>
    <x v="1"/>
    <x v="86"/>
    <x v="4"/>
    <n v="239101"/>
  </r>
  <r>
    <x v="1"/>
    <x v="86"/>
    <x v="5"/>
    <n v="73951"/>
  </r>
  <r>
    <x v="1"/>
    <x v="86"/>
    <x v="6"/>
    <n v="180"/>
  </r>
  <r>
    <x v="1"/>
    <x v="86"/>
    <x v="7"/>
    <n v="56976"/>
  </r>
  <r>
    <x v="2"/>
    <x v="86"/>
    <x v="0"/>
    <n v="600092"/>
  </r>
  <r>
    <x v="2"/>
    <x v="86"/>
    <x v="2"/>
    <n v="61555"/>
  </r>
  <r>
    <x v="2"/>
    <x v="86"/>
    <x v="3"/>
    <n v="138704"/>
  </r>
  <r>
    <x v="2"/>
    <x v="86"/>
    <x v="4"/>
    <n v="245911"/>
  </r>
  <r>
    <x v="2"/>
    <x v="86"/>
    <x v="5"/>
    <n v="80858"/>
  </r>
  <r>
    <x v="2"/>
    <x v="86"/>
    <x v="6"/>
    <n v="209"/>
  </r>
  <r>
    <x v="2"/>
    <x v="86"/>
    <x v="7"/>
    <n v="72854"/>
  </r>
  <r>
    <x v="0"/>
    <x v="87"/>
    <x v="0"/>
    <n v="549804"/>
  </r>
  <r>
    <x v="0"/>
    <x v="87"/>
    <x v="1"/>
    <n v="23492"/>
  </r>
  <r>
    <x v="0"/>
    <x v="87"/>
    <x v="2"/>
    <n v="105798"/>
  </r>
  <r>
    <x v="0"/>
    <x v="87"/>
    <x v="3"/>
    <n v="6641"/>
  </r>
  <r>
    <x v="0"/>
    <x v="87"/>
    <x v="4"/>
    <n v="121087"/>
  </r>
  <r>
    <x v="0"/>
    <x v="87"/>
    <x v="5"/>
    <n v="283060"/>
  </r>
  <r>
    <x v="0"/>
    <x v="87"/>
    <x v="6"/>
    <n v="243"/>
  </r>
  <r>
    <x v="0"/>
    <x v="87"/>
    <x v="7"/>
    <n v="9483"/>
  </r>
  <r>
    <x v="1"/>
    <x v="87"/>
    <x v="0"/>
    <n v="655210"/>
  </r>
  <r>
    <x v="1"/>
    <x v="87"/>
    <x v="1"/>
    <n v="33054"/>
  </r>
  <r>
    <x v="1"/>
    <x v="87"/>
    <x v="2"/>
    <n v="153424"/>
  </r>
  <r>
    <x v="1"/>
    <x v="87"/>
    <x v="3"/>
    <n v="4481"/>
  </r>
  <r>
    <x v="1"/>
    <x v="87"/>
    <x v="4"/>
    <n v="164599"/>
  </r>
  <r>
    <x v="1"/>
    <x v="87"/>
    <x v="5"/>
    <n v="287883"/>
  </r>
  <r>
    <x v="1"/>
    <x v="87"/>
    <x v="6"/>
    <n v="131"/>
  </r>
  <r>
    <x v="1"/>
    <x v="87"/>
    <x v="7"/>
    <n v="11638"/>
  </r>
  <r>
    <x v="2"/>
    <x v="87"/>
    <x v="0"/>
    <n v="654169"/>
  </r>
  <r>
    <x v="2"/>
    <x v="87"/>
    <x v="1"/>
    <n v="41520"/>
  </r>
  <r>
    <x v="2"/>
    <x v="87"/>
    <x v="2"/>
    <n v="145555"/>
  </r>
  <r>
    <x v="2"/>
    <x v="87"/>
    <x v="3"/>
    <n v="33542"/>
  </r>
  <r>
    <x v="2"/>
    <x v="87"/>
    <x v="4"/>
    <n v="216287"/>
  </r>
  <r>
    <x v="2"/>
    <x v="87"/>
    <x v="5"/>
    <n v="205731"/>
  </r>
  <r>
    <x v="2"/>
    <x v="87"/>
    <x v="6"/>
    <n v="153"/>
  </r>
  <r>
    <x v="2"/>
    <x v="87"/>
    <x v="7"/>
    <n v="11381"/>
  </r>
  <r>
    <x v="0"/>
    <x v="88"/>
    <x v="0"/>
    <n v="424165"/>
  </r>
  <r>
    <x v="0"/>
    <x v="88"/>
    <x v="2"/>
    <n v="98912"/>
  </r>
  <r>
    <x v="0"/>
    <x v="88"/>
    <x v="3"/>
    <n v="275645"/>
  </r>
  <r>
    <x v="0"/>
    <x v="88"/>
    <x v="4"/>
    <n v="556"/>
  </r>
  <r>
    <x v="0"/>
    <x v="88"/>
    <x v="5"/>
    <n v="5761"/>
  </r>
  <r>
    <x v="0"/>
    <x v="88"/>
    <x v="6"/>
    <e v="#DIV/0!"/>
  </r>
  <r>
    <x v="0"/>
    <x v="88"/>
    <x v="7"/>
    <n v="43291"/>
  </r>
  <r>
    <x v="1"/>
    <x v="88"/>
    <x v="0"/>
    <n v="783076"/>
  </r>
  <r>
    <x v="1"/>
    <x v="88"/>
    <x v="2"/>
    <n v="125554"/>
  </r>
  <r>
    <x v="1"/>
    <x v="88"/>
    <x v="3"/>
    <n v="568190"/>
  </r>
  <r>
    <x v="1"/>
    <x v="88"/>
    <x v="4"/>
    <n v="1826"/>
  </r>
  <r>
    <x v="1"/>
    <x v="88"/>
    <x v="5"/>
    <n v="8772"/>
  </r>
  <r>
    <x v="1"/>
    <x v="88"/>
    <x v="6"/>
    <e v="#DIV/0!"/>
  </r>
  <r>
    <x v="1"/>
    <x v="88"/>
    <x v="7"/>
    <n v="78734"/>
  </r>
  <r>
    <x v="2"/>
    <x v="88"/>
    <x v="0"/>
    <n v="1360737"/>
  </r>
  <r>
    <x v="2"/>
    <x v="88"/>
    <x v="2"/>
    <n v="207909"/>
  </r>
  <r>
    <x v="2"/>
    <x v="88"/>
    <x v="3"/>
    <n v="1055560"/>
  </r>
  <r>
    <x v="2"/>
    <x v="88"/>
    <x v="4"/>
    <n v="764"/>
  </r>
  <r>
    <x v="2"/>
    <x v="88"/>
    <x v="5"/>
    <n v="13511"/>
  </r>
  <r>
    <x v="2"/>
    <x v="88"/>
    <x v="6"/>
    <e v="#DIV/0!"/>
  </r>
  <r>
    <x v="2"/>
    <x v="88"/>
    <x v="7"/>
    <n v="82993"/>
  </r>
  <r>
    <x v="0"/>
    <x v="89"/>
    <x v="0"/>
    <n v="7832813"/>
  </r>
  <r>
    <x v="0"/>
    <x v="89"/>
    <x v="1"/>
    <n v="34085"/>
  </r>
  <r>
    <x v="0"/>
    <x v="89"/>
    <x v="2"/>
    <n v="3483078"/>
  </r>
  <r>
    <x v="0"/>
    <x v="89"/>
    <x v="3"/>
    <n v="239434"/>
  </r>
  <r>
    <x v="0"/>
    <x v="89"/>
    <x v="4"/>
    <n v="3558606"/>
  </r>
  <r>
    <x v="0"/>
    <x v="89"/>
    <x v="5"/>
    <n v="132499"/>
  </r>
  <r>
    <x v="0"/>
    <x v="89"/>
    <x v="6"/>
    <n v="23261"/>
  </r>
  <r>
    <x v="0"/>
    <x v="89"/>
    <x v="7"/>
    <n v="361850"/>
  </r>
  <r>
    <x v="1"/>
    <x v="89"/>
    <x v="0"/>
    <n v="8753846"/>
  </r>
  <r>
    <x v="1"/>
    <x v="89"/>
    <x v="1"/>
    <n v="62448"/>
  </r>
  <r>
    <x v="1"/>
    <x v="89"/>
    <x v="2"/>
    <n v="3007491"/>
  </r>
  <r>
    <x v="1"/>
    <x v="89"/>
    <x v="3"/>
    <n v="282740"/>
  </r>
  <r>
    <x v="1"/>
    <x v="89"/>
    <x v="4"/>
    <n v="4802819"/>
  </r>
  <r>
    <x v="1"/>
    <x v="89"/>
    <x v="5"/>
    <n v="155383"/>
  </r>
  <r>
    <x v="1"/>
    <x v="89"/>
    <x v="6"/>
    <n v="22820"/>
  </r>
  <r>
    <x v="1"/>
    <x v="89"/>
    <x v="7"/>
    <n v="420145"/>
  </r>
  <r>
    <x v="2"/>
    <x v="89"/>
    <x v="0"/>
    <n v="7510238"/>
  </r>
  <r>
    <x v="2"/>
    <x v="89"/>
    <x v="1"/>
    <n v="46444"/>
  </r>
  <r>
    <x v="2"/>
    <x v="89"/>
    <x v="2"/>
    <n v="3065439"/>
  </r>
  <r>
    <x v="2"/>
    <x v="89"/>
    <x v="3"/>
    <n v="369058"/>
  </r>
  <r>
    <x v="2"/>
    <x v="89"/>
    <x v="4"/>
    <n v="3271501"/>
  </r>
  <r>
    <x v="2"/>
    <x v="89"/>
    <x v="5"/>
    <n v="179139"/>
  </r>
  <r>
    <x v="2"/>
    <x v="89"/>
    <x v="6"/>
    <n v="42169"/>
  </r>
  <r>
    <x v="2"/>
    <x v="89"/>
    <x v="7"/>
    <n v="536488"/>
  </r>
  <r>
    <x v="0"/>
    <x v="90"/>
    <x v="0"/>
    <n v="35294627"/>
  </r>
  <r>
    <x v="0"/>
    <x v="90"/>
    <x v="1"/>
    <n v="1026460"/>
  </r>
  <r>
    <x v="0"/>
    <x v="90"/>
    <x v="2"/>
    <n v="21956772"/>
  </r>
  <r>
    <x v="0"/>
    <x v="90"/>
    <x v="3"/>
    <n v="2180481"/>
  </r>
  <r>
    <x v="0"/>
    <x v="90"/>
    <x v="4"/>
    <n v="6162416"/>
  </r>
  <r>
    <x v="0"/>
    <x v="90"/>
    <x v="5"/>
    <n v="1650879"/>
  </r>
  <r>
    <x v="0"/>
    <x v="90"/>
    <x v="6"/>
    <n v="339685"/>
  </r>
  <r>
    <x v="0"/>
    <x v="90"/>
    <x v="7"/>
    <n v="1977933"/>
  </r>
  <r>
    <x v="1"/>
    <x v="90"/>
    <x v="0"/>
    <n v="42640089"/>
  </r>
  <r>
    <x v="1"/>
    <x v="90"/>
    <x v="1"/>
    <n v="1048575"/>
  </r>
  <r>
    <x v="1"/>
    <x v="90"/>
    <x v="2"/>
    <n v="28275394"/>
  </r>
  <r>
    <x v="1"/>
    <x v="90"/>
    <x v="3"/>
    <n v="2450978"/>
  </r>
  <r>
    <x v="1"/>
    <x v="90"/>
    <x v="4"/>
    <n v="6490313"/>
  </r>
  <r>
    <x v="1"/>
    <x v="90"/>
    <x v="5"/>
    <n v="1581830"/>
  </r>
  <r>
    <x v="1"/>
    <x v="90"/>
    <x v="6"/>
    <n v="260716"/>
  </r>
  <r>
    <x v="1"/>
    <x v="90"/>
    <x v="7"/>
    <n v="2532282"/>
  </r>
  <r>
    <x v="2"/>
    <x v="90"/>
    <x v="0"/>
    <n v="48967002"/>
  </r>
  <r>
    <x v="2"/>
    <x v="90"/>
    <x v="1"/>
    <n v="1030480"/>
  </r>
  <r>
    <x v="2"/>
    <x v="90"/>
    <x v="2"/>
    <n v="31927605"/>
  </r>
  <r>
    <x v="2"/>
    <x v="90"/>
    <x v="3"/>
    <n v="3377350"/>
  </r>
  <r>
    <x v="2"/>
    <x v="90"/>
    <x v="4"/>
    <n v="6851407"/>
  </r>
  <r>
    <x v="2"/>
    <x v="90"/>
    <x v="5"/>
    <n v="2719660"/>
  </r>
  <r>
    <x v="2"/>
    <x v="90"/>
    <x v="6"/>
    <n v="449388"/>
  </r>
  <r>
    <x v="2"/>
    <x v="90"/>
    <x v="7"/>
    <n v="2611111"/>
  </r>
  <r>
    <x v="0"/>
    <x v="91"/>
    <x v="0"/>
    <n v="1612793"/>
  </r>
  <r>
    <x v="0"/>
    <x v="91"/>
    <x v="1"/>
    <e v="#DIV/0!"/>
  </r>
  <r>
    <x v="0"/>
    <x v="91"/>
    <x v="2"/>
    <n v="916556"/>
  </r>
  <r>
    <x v="0"/>
    <x v="91"/>
    <x v="3"/>
    <n v="68333"/>
  </r>
  <r>
    <x v="0"/>
    <x v="91"/>
    <x v="4"/>
    <n v="594629"/>
  </r>
  <r>
    <x v="0"/>
    <x v="91"/>
    <x v="5"/>
    <n v="32105"/>
  </r>
  <r>
    <x v="0"/>
    <x v="91"/>
    <x v="6"/>
    <n v="226"/>
  </r>
  <r>
    <x v="0"/>
    <x v="91"/>
    <x v="7"/>
    <n v="944"/>
  </r>
  <r>
    <x v="1"/>
    <x v="91"/>
    <x v="0"/>
    <n v="2113096"/>
  </r>
  <r>
    <x v="1"/>
    <x v="91"/>
    <x v="1"/>
    <e v="#DIV/0!"/>
  </r>
  <r>
    <x v="1"/>
    <x v="91"/>
    <x v="2"/>
    <n v="1152341"/>
  </r>
  <r>
    <x v="1"/>
    <x v="91"/>
    <x v="3"/>
    <n v="66489"/>
  </r>
  <r>
    <x v="1"/>
    <x v="91"/>
    <x v="4"/>
    <n v="854147"/>
  </r>
  <r>
    <x v="1"/>
    <x v="91"/>
    <x v="5"/>
    <n v="28186"/>
  </r>
  <r>
    <x v="1"/>
    <x v="91"/>
    <x v="6"/>
    <n v="210"/>
  </r>
  <r>
    <x v="1"/>
    <x v="91"/>
    <x v="7"/>
    <n v="11723"/>
  </r>
  <r>
    <x v="2"/>
    <x v="91"/>
    <x v="0"/>
    <n v="2539256"/>
  </r>
  <r>
    <x v="2"/>
    <x v="91"/>
    <x v="1"/>
    <e v="#DIV/0!"/>
  </r>
  <r>
    <x v="2"/>
    <x v="91"/>
    <x v="2"/>
    <n v="1446888"/>
  </r>
  <r>
    <x v="2"/>
    <x v="91"/>
    <x v="3"/>
    <n v="96378"/>
  </r>
  <r>
    <x v="2"/>
    <x v="91"/>
    <x v="4"/>
    <n v="880141"/>
  </r>
  <r>
    <x v="2"/>
    <x v="91"/>
    <x v="5"/>
    <n v="85581"/>
  </r>
  <r>
    <x v="2"/>
    <x v="91"/>
    <x v="6"/>
    <n v="185"/>
  </r>
  <r>
    <x v="2"/>
    <x v="91"/>
    <x v="7"/>
    <n v="30083"/>
  </r>
  <r>
    <x v="0"/>
    <x v="92"/>
    <x v="0"/>
    <n v="9457268"/>
  </r>
  <r>
    <x v="0"/>
    <x v="92"/>
    <x v="1"/>
    <n v="83447"/>
  </r>
  <r>
    <x v="0"/>
    <x v="92"/>
    <x v="2"/>
    <n v="7929883"/>
  </r>
  <r>
    <x v="0"/>
    <x v="92"/>
    <x v="3"/>
    <n v="247061"/>
  </r>
  <r>
    <x v="0"/>
    <x v="92"/>
    <x v="4"/>
    <n v="810147"/>
  </r>
  <r>
    <x v="0"/>
    <x v="92"/>
    <x v="5"/>
    <n v="287452"/>
  </r>
  <r>
    <x v="0"/>
    <x v="92"/>
    <x v="6"/>
    <n v="65788"/>
  </r>
  <r>
    <x v="0"/>
    <x v="92"/>
    <x v="7"/>
    <n v="33489"/>
  </r>
  <r>
    <x v="1"/>
    <x v="92"/>
    <x v="0"/>
    <n v="11038654"/>
  </r>
  <r>
    <x v="1"/>
    <x v="92"/>
    <x v="1"/>
    <n v="100556"/>
  </r>
  <r>
    <x v="1"/>
    <x v="92"/>
    <x v="2"/>
    <n v="9492134"/>
  </r>
  <r>
    <x v="1"/>
    <x v="92"/>
    <x v="3"/>
    <n v="309365"/>
  </r>
  <r>
    <x v="1"/>
    <x v="92"/>
    <x v="4"/>
    <n v="800338"/>
  </r>
  <r>
    <x v="1"/>
    <x v="92"/>
    <x v="5"/>
    <n v="235345"/>
  </r>
  <r>
    <x v="1"/>
    <x v="92"/>
    <x v="6"/>
    <n v="45219"/>
  </r>
  <r>
    <x v="1"/>
    <x v="92"/>
    <x v="7"/>
    <n v="55696"/>
  </r>
  <r>
    <x v="2"/>
    <x v="92"/>
    <x v="0"/>
    <n v="13742783"/>
  </r>
  <r>
    <x v="2"/>
    <x v="92"/>
    <x v="1"/>
    <n v="99333"/>
  </r>
  <r>
    <x v="2"/>
    <x v="92"/>
    <x v="2"/>
    <n v="11766657"/>
  </r>
  <r>
    <x v="2"/>
    <x v="92"/>
    <x v="3"/>
    <n v="340446"/>
  </r>
  <r>
    <x v="2"/>
    <x v="92"/>
    <x v="4"/>
    <n v="858202"/>
  </r>
  <r>
    <x v="2"/>
    <x v="92"/>
    <x v="5"/>
    <n v="488551"/>
  </r>
  <r>
    <x v="2"/>
    <x v="92"/>
    <x v="6"/>
    <n v="90998"/>
  </r>
  <r>
    <x v="2"/>
    <x v="92"/>
    <x v="7"/>
    <n v="98595"/>
  </r>
  <r>
    <x v="0"/>
    <x v="93"/>
    <x v="0"/>
    <n v="1885554"/>
  </r>
  <r>
    <x v="0"/>
    <x v="93"/>
    <x v="1"/>
    <n v="2024"/>
  </r>
  <r>
    <x v="0"/>
    <x v="93"/>
    <x v="2"/>
    <n v="938504"/>
  </r>
  <r>
    <x v="0"/>
    <x v="93"/>
    <x v="3"/>
    <n v="14066"/>
  </r>
  <r>
    <x v="0"/>
    <x v="93"/>
    <x v="4"/>
    <n v="807770"/>
  </r>
  <r>
    <x v="0"/>
    <x v="93"/>
    <x v="5"/>
    <n v="108810"/>
  </r>
  <r>
    <x v="0"/>
    <x v="93"/>
    <x v="6"/>
    <n v="1592"/>
  </r>
  <r>
    <x v="0"/>
    <x v="93"/>
    <x v="7"/>
    <n v="12788"/>
  </r>
  <r>
    <x v="1"/>
    <x v="93"/>
    <x v="0"/>
    <n v="2739153"/>
  </r>
  <r>
    <x v="1"/>
    <x v="93"/>
    <x v="1"/>
    <n v="3778"/>
  </r>
  <r>
    <x v="1"/>
    <x v="93"/>
    <x v="2"/>
    <n v="1531157"/>
  </r>
  <r>
    <x v="1"/>
    <x v="93"/>
    <x v="3"/>
    <n v="18824"/>
  </r>
  <r>
    <x v="1"/>
    <x v="93"/>
    <x v="4"/>
    <n v="923592"/>
  </r>
  <r>
    <x v="1"/>
    <x v="93"/>
    <x v="5"/>
    <n v="227461"/>
  </r>
  <r>
    <x v="1"/>
    <x v="93"/>
    <x v="6"/>
    <n v="3291"/>
  </r>
  <r>
    <x v="1"/>
    <x v="93"/>
    <x v="7"/>
    <n v="31050"/>
  </r>
  <r>
    <x v="2"/>
    <x v="93"/>
    <x v="0"/>
    <n v="3640252"/>
  </r>
  <r>
    <x v="2"/>
    <x v="93"/>
    <x v="1"/>
    <n v="6428"/>
  </r>
  <r>
    <x v="2"/>
    <x v="93"/>
    <x v="2"/>
    <n v="2270345"/>
  </r>
  <r>
    <x v="2"/>
    <x v="93"/>
    <x v="3"/>
    <n v="28193"/>
  </r>
  <r>
    <x v="2"/>
    <x v="93"/>
    <x v="4"/>
    <n v="1010741"/>
  </r>
  <r>
    <x v="2"/>
    <x v="93"/>
    <x v="5"/>
    <n v="284432"/>
  </r>
  <r>
    <x v="2"/>
    <x v="93"/>
    <x v="6"/>
    <n v="2664"/>
  </r>
  <r>
    <x v="2"/>
    <x v="93"/>
    <x v="7"/>
    <n v="37449"/>
  </r>
  <r>
    <x v="0"/>
    <x v="94"/>
    <x v="0"/>
    <n v="85342787"/>
  </r>
  <r>
    <x v="0"/>
    <x v="94"/>
    <x v="1"/>
    <n v="1340520"/>
  </r>
  <r>
    <x v="0"/>
    <x v="94"/>
    <x v="2"/>
    <n v="27563162"/>
  </r>
  <r>
    <x v="0"/>
    <x v="94"/>
    <x v="3"/>
    <n v="14934215"/>
  </r>
  <r>
    <x v="0"/>
    <x v="94"/>
    <x v="4"/>
    <n v="22734264"/>
  </r>
  <r>
    <x v="0"/>
    <x v="94"/>
    <x v="5"/>
    <n v="1687601"/>
  </r>
  <r>
    <x v="0"/>
    <x v="94"/>
    <x v="6"/>
    <n v="905044"/>
  </r>
  <r>
    <x v="0"/>
    <x v="94"/>
    <x v="7"/>
    <n v="16177981"/>
  </r>
  <r>
    <x v="1"/>
    <x v="94"/>
    <x v="0"/>
    <n v="91065318"/>
  </r>
  <r>
    <x v="1"/>
    <x v="94"/>
    <x v="1"/>
    <n v="1331660"/>
  </r>
  <r>
    <x v="1"/>
    <x v="94"/>
    <x v="2"/>
    <n v="28339596"/>
  </r>
  <r>
    <x v="1"/>
    <x v="94"/>
    <x v="3"/>
    <n v="18388940"/>
  </r>
  <r>
    <x v="1"/>
    <x v="94"/>
    <x v="4"/>
    <n v="25708191"/>
  </r>
  <r>
    <x v="1"/>
    <x v="94"/>
    <x v="5"/>
    <n v="2266848"/>
  </r>
  <r>
    <x v="1"/>
    <x v="94"/>
    <x v="6"/>
    <n v="683646"/>
  </r>
  <r>
    <x v="1"/>
    <x v="94"/>
    <x v="7"/>
    <n v="14346437"/>
  </r>
  <r>
    <x v="2"/>
    <x v="94"/>
    <x v="0"/>
    <n v="105726489"/>
  </r>
  <r>
    <x v="2"/>
    <x v="94"/>
    <x v="1"/>
    <n v="1489104"/>
  </r>
  <r>
    <x v="2"/>
    <x v="94"/>
    <x v="2"/>
    <n v="33156878"/>
  </r>
  <r>
    <x v="2"/>
    <x v="94"/>
    <x v="3"/>
    <n v="21456457"/>
  </r>
  <r>
    <x v="2"/>
    <x v="94"/>
    <x v="4"/>
    <n v="29524346"/>
  </r>
  <r>
    <x v="2"/>
    <x v="94"/>
    <x v="5"/>
    <n v="2707421"/>
  </r>
  <r>
    <x v="2"/>
    <x v="94"/>
    <x v="6"/>
    <n v="1344103"/>
  </r>
  <r>
    <x v="2"/>
    <x v="94"/>
    <x v="7"/>
    <n v="16048180"/>
  </r>
  <r>
    <x v="0"/>
    <x v="95"/>
    <x v="0"/>
    <n v="76190751"/>
  </r>
  <r>
    <x v="0"/>
    <x v="95"/>
    <x v="1"/>
    <n v="902306"/>
  </r>
  <r>
    <x v="0"/>
    <x v="95"/>
    <x v="2"/>
    <n v="59351897"/>
  </r>
  <r>
    <x v="0"/>
    <x v="95"/>
    <x v="3"/>
    <n v="4192496"/>
  </r>
  <r>
    <x v="0"/>
    <x v="95"/>
    <x v="4"/>
    <n v="9066950"/>
  </r>
  <r>
    <x v="0"/>
    <x v="95"/>
    <x v="5"/>
    <n v="1516789"/>
  </r>
  <r>
    <x v="0"/>
    <x v="95"/>
    <x v="6"/>
    <n v="275927"/>
  </r>
  <r>
    <x v="0"/>
    <x v="95"/>
    <x v="7"/>
    <n v="884387"/>
  </r>
  <r>
    <x v="1"/>
    <x v="95"/>
    <x v="0"/>
    <n v="81274582"/>
  </r>
  <r>
    <x v="1"/>
    <x v="95"/>
    <x v="1"/>
    <n v="1277516"/>
  </r>
  <r>
    <x v="1"/>
    <x v="95"/>
    <x v="2"/>
    <n v="61967400"/>
  </r>
  <r>
    <x v="1"/>
    <x v="95"/>
    <x v="3"/>
    <n v="4418075"/>
  </r>
  <r>
    <x v="1"/>
    <x v="95"/>
    <x v="4"/>
    <n v="10423537"/>
  </r>
  <r>
    <x v="1"/>
    <x v="95"/>
    <x v="5"/>
    <n v="1566749"/>
  </r>
  <r>
    <x v="1"/>
    <x v="95"/>
    <x v="6"/>
    <n v="218615"/>
  </r>
  <r>
    <x v="1"/>
    <x v="95"/>
    <x v="7"/>
    <n v="1402691"/>
  </r>
  <r>
    <x v="2"/>
    <x v="95"/>
    <x v="0"/>
    <n v="103030592"/>
  </r>
  <r>
    <x v="2"/>
    <x v="95"/>
    <x v="1"/>
    <n v="1468276"/>
  </r>
  <r>
    <x v="2"/>
    <x v="95"/>
    <x v="2"/>
    <n v="80356416"/>
  </r>
  <r>
    <x v="2"/>
    <x v="95"/>
    <x v="3"/>
    <n v="5688448"/>
  </r>
  <r>
    <x v="2"/>
    <x v="95"/>
    <x v="4"/>
    <n v="12059794"/>
  </r>
  <r>
    <x v="2"/>
    <x v="95"/>
    <x v="5"/>
    <n v="1556236"/>
  </r>
  <r>
    <x v="2"/>
    <x v="95"/>
    <x v="6"/>
    <n v="424848"/>
  </r>
  <r>
    <x v="2"/>
    <x v="95"/>
    <x v="7"/>
    <n v="147657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CB47F2-72EF-4F4F-B6D5-4C418028863C}" name="PivotTable3" cacheId="7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m="1" x="10"/>
        <item m="1" x="12"/>
        <item m="1" x="4"/>
        <item m="1" x="13"/>
        <item m="1" x="5"/>
        <item m="1" x="7"/>
        <item m="1" x="6"/>
        <item m="1" x="8"/>
        <item m="1" x="9"/>
        <item m="1" x="11"/>
        <item m="1" x="3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">
      <pivotArea dataOnly="0" outline="0" fieldPosition="0">
        <references count="1">
          <reference field="2" count="1">
            <x v="1"/>
          </reference>
        </references>
      </pivotArea>
    </format>
    <format dxfId="2">
      <pivotArea dataOnly="0" outline="0" fieldPosition="0">
        <references count="1">
          <reference field="2" count="1">
            <x v="2"/>
          </reference>
        </references>
      </pivotArea>
    </format>
    <format dxfId="3">
      <pivotArea dataOnly="0" outline="0" fieldPosition="0">
        <references count="1">
          <reference field="2" count="1">
            <x v="4"/>
          </reference>
        </references>
      </pivotArea>
    </format>
    <format dxfId="4">
      <pivotArea dataOnly="0" outline="0" fieldPosition="0">
        <references count="1">
          <reference field="2" count="1">
            <x v="5"/>
          </reference>
        </references>
      </pivotArea>
    </format>
    <format dxfId="5">
      <pivotArea dataOnly="0" outline="0" fieldPosition="0">
        <references count="1">
          <reference field="2" count="1">
            <x v="6"/>
          </reference>
        </references>
      </pivotArea>
    </format>
    <format dxfId="6">
      <pivotArea dataOnly="0" outline="0" fieldPosition="0">
        <references count="1">
          <reference field="2" count="1">
            <x v="7"/>
          </reference>
        </references>
      </pivotArea>
    </format>
    <format dxfId="7">
      <pivotArea dataOnly="0" outline="0" fieldPosition="0">
        <references count="1">
          <reference field="2" count="1">
            <x v="8"/>
          </reference>
        </references>
      </pivotArea>
    </format>
    <format dxfId="8">
      <pivotArea dataOnly="0" outline="0" fieldPosition="0">
        <references count="1">
          <reference field="2" count="1">
            <x v="9"/>
          </reference>
        </references>
      </pivotArea>
    </format>
    <format dxfId="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2">
      <pivotArea dataOnly="0" labelOnly="1" outline="0" fieldPosition="0">
        <references count="1">
          <reference field="2" count="1">
            <x v="11"/>
          </reference>
        </references>
      </pivotArea>
    </format>
    <format dxfId="13">
      <pivotArea dataOnly="0" labelOnly="1" outline="0" fieldPosition="0">
        <references count="1">
          <reference field="2" count="1">
            <x v="12"/>
          </reference>
        </references>
      </pivotArea>
    </format>
    <format dxfId="14">
      <pivotArea dataOnly="0" labelOnly="1" outline="0" fieldPosition="0">
        <references count="1">
          <reference field="2" count="1">
            <x v="13"/>
          </reference>
        </references>
      </pivotArea>
    </format>
    <format dxfId="15">
      <pivotArea dataOnly="0" labelOnly="1" outline="0" fieldPosition="0">
        <references count="1">
          <reference field="2" count="1">
            <x v="14"/>
          </reference>
        </references>
      </pivotArea>
    </format>
    <format dxfId="16">
      <pivotArea dataOnly="0" labelOnly="1" outline="0" fieldPosition="0">
        <references count="1">
          <reference field="2" count="1">
            <x v="15"/>
          </reference>
        </references>
      </pivotArea>
    </format>
    <format dxfId="17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9">
      <pivotArea dataOnly="0" labelOnly="1" outline="0" fieldPosition="0">
        <references count="1">
          <reference field="2" count="1">
            <x v="17"/>
          </reference>
        </references>
      </pivotArea>
    </format>
    <format dxfId="20">
      <pivotArea type="all" dataOnly="0" outline="0" fieldPosition="0"/>
    </format>
    <format dxfId="21">
      <pivotArea dataOnly="0" labelOnly="1" outline="0" fieldPosition="0">
        <references count="1">
          <reference field="2" count="1">
            <x v="11"/>
          </reference>
        </references>
      </pivotArea>
    </format>
    <format dxfId="2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5">
      <pivotArea dataOnly="0" outline="0" fieldPosition="0">
        <references count="1">
          <reference field="2" count="1">
            <x v="11"/>
          </reference>
        </references>
      </pivotArea>
    </format>
    <format dxfId="26">
      <pivotArea field="1" type="button" dataOnly="0" labelOnly="1" outline="0" axis="axisRow" fieldPosition="0"/>
    </format>
    <format dxfId="27">
      <pivotArea dataOnly="0" labelOnly="1" outline="0" fieldPosition="0">
        <references count="1">
          <reference field="2" count="1">
            <x v="0"/>
          </reference>
        </references>
      </pivotArea>
    </format>
    <format dxfId="28">
      <pivotArea dataOnly="0" labelOnly="1" outline="0" fieldPosition="0">
        <references count="1">
          <reference field="2" count="1">
            <x v="11"/>
          </reference>
        </references>
      </pivotArea>
    </format>
    <format dxfId="29">
      <pivotArea dataOnly="0" labelOnly="1" outline="0" fieldPosition="0">
        <references count="1">
          <reference field="2" count="1">
            <x v="12"/>
          </reference>
        </references>
      </pivotArea>
    </format>
    <format dxfId="30">
      <pivotArea dataOnly="0" labelOnly="1" outline="0" fieldPosition="0">
        <references count="1">
          <reference field="2" count="1">
            <x v="13"/>
          </reference>
        </references>
      </pivotArea>
    </format>
    <format dxfId="31">
      <pivotArea dataOnly="0" labelOnly="1" outline="0" fieldPosition="0">
        <references count="1">
          <reference field="2" count="1">
            <x v="14"/>
          </reference>
        </references>
      </pivotArea>
    </format>
    <format dxfId="32">
      <pivotArea dataOnly="0" labelOnly="1" outline="0" fieldPosition="0">
        <references count="1">
          <reference field="2" count="1">
            <x v="15"/>
          </reference>
        </references>
      </pivotArea>
    </format>
    <format dxfId="33">
      <pivotArea dataOnly="0" labelOnly="1" outline="0" fieldPosition="0">
        <references count="1">
          <reference field="2" count="1">
            <x v="16"/>
          </reference>
        </references>
      </pivotArea>
    </format>
    <format dxfId="34">
      <pivotArea dataOnly="0" labelOnly="1" outline="0" fieldPosition="0">
        <references count="1">
          <reference field="2" count="1">
            <x v="17"/>
          </reference>
        </references>
      </pivotArea>
    </format>
    <format dxfId="3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CB47F2-72EF-4F4F-B6D5-4C418028863C}" name="PivotTable2" cacheId="7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m="1" x="10"/>
        <item m="1" x="12"/>
        <item m="1" x="4"/>
        <item m="1" x="13"/>
        <item m="1" x="5"/>
        <item m="1" x="7"/>
        <item m="1" x="6"/>
        <item m="1" x="8"/>
        <item m="1" x="9"/>
        <item m="1" x="11"/>
        <item m="1" x="3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3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8">
      <pivotArea dataOnly="0" outline="0" fieldPosition="0">
        <references count="1">
          <reference field="2" count="1">
            <x v="1"/>
          </reference>
        </references>
      </pivotArea>
    </format>
    <format dxfId="39">
      <pivotArea dataOnly="0" outline="0" fieldPosition="0">
        <references count="1">
          <reference field="2" count="1">
            <x v="2"/>
          </reference>
        </references>
      </pivotArea>
    </format>
    <format dxfId="40">
      <pivotArea dataOnly="0" outline="0" fieldPosition="0">
        <references count="1">
          <reference field="2" count="1">
            <x v="4"/>
          </reference>
        </references>
      </pivotArea>
    </format>
    <format dxfId="41">
      <pivotArea dataOnly="0" outline="0" fieldPosition="0">
        <references count="1">
          <reference field="2" count="1">
            <x v="5"/>
          </reference>
        </references>
      </pivotArea>
    </format>
    <format dxfId="42">
      <pivotArea dataOnly="0" outline="0" fieldPosition="0">
        <references count="1">
          <reference field="2" count="1">
            <x v="6"/>
          </reference>
        </references>
      </pivotArea>
    </format>
    <format dxfId="43">
      <pivotArea dataOnly="0" outline="0" fieldPosition="0">
        <references count="1">
          <reference field="2" count="1">
            <x v="7"/>
          </reference>
        </references>
      </pivotArea>
    </format>
    <format dxfId="44">
      <pivotArea dataOnly="0" outline="0" fieldPosition="0">
        <references count="1">
          <reference field="2" count="1">
            <x v="8"/>
          </reference>
        </references>
      </pivotArea>
    </format>
    <format dxfId="45">
      <pivotArea dataOnly="0" outline="0" fieldPosition="0">
        <references count="1">
          <reference field="2" count="1">
            <x v="9"/>
          </reference>
        </references>
      </pivotArea>
    </format>
    <format dxfId="4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9">
      <pivotArea dataOnly="0" labelOnly="1" outline="0" fieldPosition="0">
        <references count="1">
          <reference field="2" count="1">
            <x v="11"/>
          </reference>
        </references>
      </pivotArea>
    </format>
    <format dxfId="50">
      <pivotArea dataOnly="0" labelOnly="1" outline="0" fieldPosition="0">
        <references count="1">
          <reference field="2" count="1">
            <x v="12"/>
          </reference>
        </references>
      </pivotArea>
    </format>
    <format dxfId="51">
      <pivotArea dataOnly="0" labelOnly="1" outline="0" fieldPosition="0">
        <references count="1">
          <reference field="2" count="1">
            <x v="13"/>
          </reference>
        </references>
      </pivotArea>
    </format>
    <format dxfId="52">
      <pivotArea dataOnly="0" labelOnly="1" outline="0" fieldPosition="0">
        <references count="1">
          <reference field="2" count="1">
            <x v="14"/>
          </reference>
        </references>
      </pivotArea>
    </format>
    <format dxfId="53">
      <pivotArea dataOnly="0" labelOnly="1" outline="0" fieldPosition="0">
        <references count="1">
          <reference field="2" count="1">
            <x v="15"/>
          </reference>
        </references>
      </pivotArea>
    </format>
    <format dxfId="54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6">
      <pivotArea dataOnly="0" labelOnly="1" outline="0" fieldPosition="0">
        <references count="1">
          <reference field="2" count="1">
            <x v="17"/>
          </reference>
        </references>
      </pivotArea>
    </format>
    <format dxfId="57">
      <pivotArea type="all" dataOnly="0" outline="0" fieldPosition="0"/>
    </format>
    <format dxfId="58">
      <pivotArea dataOnly="0" labelOnly="1" outline="0" fieldPosition="0">
        <references count="1">
          <reference field="2" count="1">
            <x v="11"/>
          </reference>
        </references>
      </pivotArea>
    </format>
    <format dxfId="5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6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6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62">
      <pivotArea dataOnly="0" outline="0" fieldPosition="0">
        <references count="1">
          <reference field="2" count="1">
            <x v="11"/>
          </reference>
        </references>
      </pivotArea>
    </format>
    <format dxfId="63">
      <pivotArea field="1" type="button" dataOnly="0" labelOnly="1" outline="0" axis="axisRow" fieldPosition="0"/>
    </format>
    <format dxfId="64">
      <pivotArea dataOnly="0" labelOnly="1" outline="0" fieldPosition="0">
        <references count="1">
          <reference field="2" count="1">
            <x v="0"/>
          </reference>
        </references>
      </pivotArea>
    </format>
    <format dxfId="65">
      <pivotArea dataOnly="0" labelOnly="1" outline="0" fieldPosition="0">
        <references count="1">
          <reference field="2" count="1">
            <x v="11"/>
          </reference>
        </references>
      </pivotArea>
    </format>
    <format dxfId="66">
      <pivotArea dataOnly="0" labelOnly="1" outline="0" fieldPosition="0">
        <references count="1">
          <reference field="2" count="1">
            <x v="12"/>
          </reference>
        </references>
      </pivotArea>
    </format>
    <format dxfId="67">
      <pivotArea dataOnly="0" labelOnly="1" outline="0" fieldPosition="0">
        <references count="1">
          <reference field="2" count="1">
            <x v="13"/>
          </reference>
        </references>
      </pivotArea>
    </format>
    <format dxfId="68">
      <pivotArea dataOnly="0" labelOnly="1" outline="0" fieldPosition="0">
        <references count="1">
          <reference field="2" count="1">
            <x v="14"/>
          </reference>
        </references>
      </pivotArea>
    </format>
    <format dxfId="69">
      <pivotArea dataOnly="0" labelOnly="1" outline="0" fieldPosition="0">
        <references count="1">
          <reference field="2" count="1">
            <x v="15"/>
          </reference>
        </references>
      </pivotArea>
    </format>
    <format dxfId="70">
      <pivotArea dataOnly="0" labelOnly="1" outline="0" fieldPosition="0">
        <references count="1">
          <reference field="2" count="1">
            <x v="16"/>
          </reference>
        </references>
      </pivotArea>
    </format>
    <format dxfId="71">
      <pivotArea dataOnly="0" labelOnly="1" outline="0" fieldPosition="0">
        <references count="1">
          <reference field="2" count="1">
            <x v="17"/>
          </reference>
        </references>
      </pivotArea>
    </format>
    <format dxfId="7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7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CB47F2-72EF-4F4F-B6D5-4C418028863C}" name="PivotTable1" cacheId="7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m="1" x="10"/>
        <item m="1" x="12"/>
        <item m="1" x="4"/>
        <item m="1" x="13"/>
        <item m="1" x="5"/>
        <item m="1" x="7"/>
        <item m="1" x="6"/>
        <item m="1" x="8"/>
        <item m="1" x="9"/>
        <item m="1" x="11"/>
        <item m="1" x="3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7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5">
      <pivotArea dataOnly="0" outline="0" fieldPosition="0">
        <references count="1">
          <reference field="2" count="1">
            <x v="1"/>
          </reference>
        </references>
      </pivotArea>
    </format>
    <format dxfId="76">
      <pivotArea dataOnly="0" outline="0" fieldPosition="0">
        <references count="1">
          <reference field="2" count="1">
            <x v="2"/>
          </reference>
        </references>
      </pivotArea>
    </format>
    <format dxfId="77">
      <pivotArea dataOnly="0" outline="0" fieldPosition="0">
        <references count="1">
          <reference field="2" count="1">
            <x v="4"/>
          </reference>
        </references>
      </pivotArea>
    </format>
    <format dxfId="78">
      <pivotArea dataOnly="0" outline="0" fieldPosition="0">
        <references count="1">
          <reference field="2" count="1">
            <x v="5"/>
          </reference>
        </references>
      </pivotArea>
    </format>
    <format dxfId="79">
      <pivotArea dataOnly="0" outline="0" fieldPosition="0">
        <references count="1">
          <reference field="2" count="1">
            <x v="6"/>
          </reference>
        </references>
      </pivotArea>
    </format>
    <format dxfId="80">
      <pivotArea dataOnly="0" outline="0" fieldPosition="0">
        <references count="1">
          <reference field="2" count="1">
            <x v="7"/>
          </reference>
        </references>
      </pivotArea>
    </format>
    <format dxfId="81">
      <pivotArea dataOnly="0" outline="0" fieldPosition="0">
        <references count="1">
          <reference field="2" count="1">
            <x v="8"/>
          </reference>
        </references>
      </pivotArea>
    </format>
    <format dxfId="82">
      <pivotArea dataOnly="0" outline="0" fieldPosition="0">
        <references count="1">
          <reference field="2" count="1">
            <x v="9"/>
          </reference>
        </references>
      </pivotArea>
    </format>
    <format dxfId="8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86">
      <pivotArea dataOnly="0" labelOnly="1" outline="0" fieldPosition="0">
        <references count="1">
          <reference field="2" count="1">
            <x v="11"/>
          </reference>
        </references>
      </pivotArea>
    </format>
    <format dxfId="87">
      <pivotArea dataOnly="0" labelOnly="1" outline="0" fieldPosition="0">
        <references count="1">
          <reference field="2" count="1">
            <x v="12"/>
          </reference>
        </references>
      </pivotArea>
    </format>
    <format dxfId="88">
      <pivotArea dataOnly="0" labelOnly="1" outline="0" fieldPosition="0">
        <references count="1">
          <reference field="2" count="1">
            <x v="13"/>
          </reference>
        </references>
      </pivotArea>
    </format>
    <format dxfId="89">
      <pivotArea dataOnly="0" labelOnly="1" outline="0" fieldPosition="0">
        <references count="1">
          <reference field="2" count="1">
            <x v="14"/>
          </reference>
        </references>
      </pivotArea>
    </format>
    <format dxfId="90">
      <pivotArea dataOnly="0" labelOnly="1" outline="0" fieldPosition="0">
        <references count="1">
          <reference field="2" count="1">
            <x v="15"/>
          </reference>
        </references>
      </pivotArea>
    </format>
    <format dxfId="91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3">
      <pivotArea dataOnly="0" labelOnly="1" outline="0" fieldPosition="0">
        <references count="1">
          <reference field="2" count="1">
            <x v="17"/>
          </reference>
        </references>
      </pivotArea>
    </format>
    <format dxfId="94">
      <pivotArea type="all" dataOnly="0" outline="0" fieldPosition="0"/>
    </format>
    <format dxfId="95">
      <pivotArea dataOnly="0" labelOnly="1" outline="0" fieldPosition="0">
        <references count="1">
          <reference field="2" count="1">
            <x v="11"/>
          </reference>
        </references>
      </pivotArea>
    </format>
    <format dxfId="9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9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9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99">
      <pivotArea dataOnly="0" outline="0" fieldPosition="0">
        <references count="1">
          <reference field="2" count="1">
            <x v="11"/>
          </reference>
        </references>
      </pivotArea>
    </format>
    <format dxfId="100">
      <pivotArea field="1" type="button" dataOnly="0" labelOnly="1" outline="0" axis="axisRow" fieldPosition="0"/>
    </format>
    <format dxfId="101">
      <pivotArea dataOnly="0" labelOnly="1" outline="0" fieldPosition="0">
        <references count="1">
          <reference field="2" count="1">
            <x v="0"/>
          </reference>
        </references>
      </pivotArea>
    </format>
    <format dxfId="102">
      <pivotArea dataOnly="0" labelOnly="1" outline="0" fieldPosition="0">
        <references count="1">
          <reference field="2" count="1">
            <x v="11"/>
          </reference>
        </references>
      </pivotArea>
    </format>
    <format dxfId="103">
      <pivotArea dataOnly="0" labelOnly="1" outline="0" fieldPosition="0">
        <references count="1">
          <reference field="2" count="1">
            <x v="12"/>
          </reference>
        </references>
      </pivotArea>
    </format>
    <format dxfId="104">
      <pivotArea dataOnly="0" labelOnly="1" outline="0" fieldPosition="0">
        <references count="1">
          <reference field="2" count="1">
            <x v="13"/>
          </reference>
        </references>
      </pivotArea>
    </format>
    <format dxfId="105">
      <pivotArea dataOnly="0" labelOnly="1" outline="0" fieldPosition="0">
        <references count="1">
          <reference field="2" count="1">
            <x v="14"/>
          </reference>
        </references>
      </pivotArea>
    </format>
    <format dxfId="106">
      <pivotArea dataOnly="0" labelOnly="1" outline="0" fieldPosition="0">
        <references count="1">
          <reference field="2" count="1">
            <x v="15"/>
          </reference>
        </references>
      </pivotArea>
    </format>
    <format dxfId="107">
      <pivotArea dataOnly="0" labelOnly="1" outline="0" fieldPosition="0">
        <references count="1">
          <reference field="2" count="1">
            <x v="16"/>
          </reference>
        </references>
      </pivotArea>
    </format>
    <format dxfId="108">
      <pivotArea dataOnly="0" labelOnly="1" outline="0" fieldPosition="0">
        <references count="1">
          <reference field="2" count="1">
            <x v="17"/>
          </reference>
        </references>
      </pivotArea>
    </format>
    <format dxfId="10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CB47F2-72EF-4F4F-B6D5-4C418028863C}" name="PivotTable1" cacheId="7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m="1" x="10"/>
        <item m="1" x="12"/>
        <item m="1" x="4"/>
        <item m="1" x="13"/>
        <item m="1" x="5"/>
        <item m="1" x="7"/>
        <item m="1" x="6"/>
        <item m="1" x="8"/>
        <item m="1" x="9"/>
        <item m="1" x="11"/>
        <item m="1" x="3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F79D-F04F-408A-82B0-4A469449A3C5}">
  <dimension ref="A1:I100"/>
  <sheetViews>
    <sheetView topLeftCell="A63" workbookViewId="0">
      <selection activeCell="B100" sqref="B100"/>
    </sheetView>
  </sheetViews>
  <sheetFormatPr defaultRowHeight="12.75" x14ac:dyDescent="0.2"/>
  <cols>
    <col min="1" max="1" width="11.85546875" bestFit="1" customWidth="1"/>
    <col min="2" max="2" width="12.7109375" bestFit="1" customWidth="1"/>
    <col min="3" max="3" width="10.140625" bestFit="1" customWidth="1"/>
    <col min="4" max="4" width="12.7109375" bestFit="1" customWidth="1"/>
    <col min="5" max="7" width="11.140625" bestFit="1" customWidth="1"/>
    <col min="8" max="8" width="10.140625" bestFit="1" customWidth="1"/>
    <col min="9" max="9" width="12" bestFit="1" customWidth="1"/>
  </cols>
  <sheetData>
    <row r="1" spans="1:9" x14ac:dyDescent="0.2">
      <c r="A1" s="18" t="s">
        <v>0</v>
      </c>
      <c r="B1" s="19" t="s">
        <v>98</v>
      </c>
    </row>
    <row r="3" spans="1:9" x14ac:dyDescent="0.2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5.5" x14ac:dyDescent="0.2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">
      <c r="A5" s="10" t="s">
        <v>2</v>
      </c>
      <c r="B5" s="10">
        <v>16253579</v>
      </c>
      <c r="C5" s="23">
        <v>408165</v>
      </c>
      <c r="D5" s="11">
        <v>6294775</v>
      </c>
      <c r="E5" s="11">
        <v>2133307</v>
      </c>
      <c r="F5" s="11">
        <v>6606199</v>
      </c>
      <c r="G5" s="11">
        <v>228697</v>
      </c>
      <c r="H5" s="11">
        <v>388926</v>
      </c>
      <c r="I5" s="12">
        <v>193510</v>
      </c>
    </row>
    <row r="6" spans="1:9" x14ac:dyDescent="0.2">
      <c r="A6" s="13" t="s">
        <v>3</v>
      </c>
      <c r="B6" s="13">
        <v>12956104</v>
      </c>
      <c r="C6" s="2">
        <v>38006</v>
      </c>
      <c r="D6" s="1">
        <v>9943686</v>
      </c>
      <c r="E6" s="1">
        <v>152509</v>
      </c>
      <c r="F6" s="1">
        <v>1848683</v>
      </c>
      <c r="G6" s="1">
        <v>801217</v>
      </c>
      <c r="H6" s="1">
        <v>1108</v>
      </c>
      <c r="I6" s="14">
        <v>170896</v>
      </c>
    </row>
    <row r="7" spans="1:9" x14ac:dyDescent="0.2">
      <c r="A7" s="13" t="s">
        <v>4</v>
      </c>
      <c r="B7" s="13">
        <v>2286614</v>
      </c>
      <c r="C7" s="2">
        <v>102</v>
      </c>
      <c r="D7" s="1">
        <v>1575064</v>
      </c>
      <c r="E7" s="1">
        <v>107841</v>
      </c>
      <c r="F7" s="1">
        <v>585805</v>
      </c>
      <c r="G7" s="1">
        <v>4406</v>
      </c>
      <c r="H7" s="1">
        <v>709</v>
      </c>
      <c r="I7" s="14">
        <v>12687</v>
      </c>
    </row>
    <row r="8" spans="1:9" x14ac:dyDescent="0.2">
      <c r="A8" s="13" t="s">
        <v>5</v>
      </c>
      <c r="B8" s="13">
        <v>142142</v>
      </c>
      <c r="C8" s="2"/>
      <c r="D8" s="1">
        <v>13415</v>
      </c>
      <c r="E8" s="1">
        <v>766</v>
      </c>
      <c r="F8" s="1">
        <v>80895</v>
      </c>
      <c r="G8" s="1">
        <v>46908</v>
      </c>
      <c r="H8" s="1">
        <v>158</v>
      </c>
      <c r="I8" s="14"/>
    </row>
    <row r="9" spans="1:9" x14ac:dyDescent="0.2">
      <c r="A9" s="13" t="s">
        <v>6</v>
      </c>
      <c r="B9" s="13">
        <v>148386578</v>
      </c>
      <c r="C9" s="2">
        <v>347779</v>
      </c>
      <c r="D9" s="1">
        <v>57065843</v>
      </c>
      <c r="E9" s="1">
        <v>3578779</v>
      </c>
      <c r="F9" s="1">
        <v>9067354</v>
      </c>
      <c r="G9" s="1">
        <v>77554045</v>
      </c>
      <c r="H9" s="1">
        <v>293155</v>
      </c>
      <c r="I9" s="14">
        <v>479623</v>
      </c>
    </row>
    <row r="10" spans="1:9" x14ac:dyDescent="0.2">
      <c r="A10" s="13" t="s">
        <v>7</v>
      </c>
      <c r="B10" s="13">
        <v>22760511</v>
      </c>
      <c r="C10" s="2">
        <v>619697</v>
      </c>
      <c r="D10" s="1">
        <v>10599603</v>
      </c>
      <c r="E10" s="1">
        <v>1854781</v>
      </c>
      <c r="F10" s="1">
        <v>7997132</v>
      </c>
      <c r="G10" s="1">
        <v>799607</v>
      </c>
      <c r="H10" s="1">
        <v>276392</v>
      </c>
      <c r="I10" s="14">
        <v>613299</v>
      </c>
    </row>
    <row r="11" spans="1:9" x14ac:dyDescent="0.2">
      <c r="A11" s="13" t="s">
        <v>8</v>
      </c>
      <c r="B11" s="13">
        <v>2722323</v>
      </c>
      <c r="C11" s="2">
        <v>41873</v>
      </c>
      <c r="D11" s="1">
        <v>1526044</v>
      </c>
      <c r="E11" s="1">
        <v>428050</v>
      </c>
      <c r="F11" s="1">
        <v>523492</v>
      </c>
      <c r="G11" s="1">
        <v>139713</v>
      </c>
      <c r="H11" s="1">
        <v>2591</v>
      </c>
      <c r="I11" s="14">
        <v>60561</v>
      </c>
    </row>
    <row r="12" spans="1:9" x14ac:dyDescent="0.2">
      <c r="A12" s="13" t="s">
        <v>9</v>
      </c>
      <c r="B12" s="13">
        <v>1098624</v>
      </c>
      <c r="C12" s="2"/>
      <c r="D12" s="1">
        <v>748736</v>
      </c>
      <c r="E12" s="1">
        <v>9806</v>
      </c>
      <c r="F12" s="1">
        <v>338206</v>
      </c>
      <c r="G12" s="1">
        <v>1535</v>
      </c>
      <c r="H12" s="1">
        <v>341</v>
      </c>
      <c r="I12" s="14"/>
    </row>
    <row r="13" spans="1:9" x14ac:dyDescent="0.2">
      <c r="A13" s="13" t="s">
        <v>10</v>
      </c>
      <c r="B13" s="13">
        <v>4795620</v>
      </c>
      <c r="C13" s="2"/>
      <c r="D13" s="1">
        <v>3996036</v>
      </c>
      <c r="E13" s="1">
        <v>100803</v>
      </c>
      <c r="F13" s="1">
        <v>366789</v>
      </c>
      <c r="G13" s="1">
        <v>158398</v>
      </c>
      <c r="H13" s="1">
        <v>5835</v>
      </c>
      <c r="I13" s="14">
        <v>167759</v>
      </c>
    </row>
    <row r="14" spans="1:9" x14ac:dyDescent="0.2">
      <c r="A14" s="13" t="s">
        <v>11</v>
      </c>
      <c r="B14" s="13">
        <v>5168701</v>
      </c>
      <c r="C14" s="2">
        <v>160730</v>
      </c>
      <c r="D14" s="1">
        <v>3430788</v>
      </c>
      <c r="E14" s="1">
        <v>178637</v>
      </c>
      <c r="F14" s="1">
        <v>959435</v>
      </c>
      <c r="G14" s="1">
        <v>194211</v>
      </c>
      <c r="H14" s="1">
        <v>906</v>
      </c>
      <c r="I14" s="14">
        <v>243993</v>
      </c>
    </row>
    <row r="15" spans="1:9" x14ac:dyDescent="0.2">
      <c r="A15" s="13" t="s">
        <v>12</v>
      </c>
      <c r="B15" s="13">
        <v>2805342</v>
      </c>
      <c r="C15" s="2"/>
      <c r="D15" s="1">
        <v>1307564</v>
      </c>
      <c r="E15" s="1">
        <v>393895</v>
      </c>
      <c r="F15" s="1">
        <v>791078</v>
      </c>
      <c r="G15" s="1">
        <v>283492</v>
      </c>
      <c r="H15" s="1">
        <v>841</v>
      </c>
      <c r="I15" s="14">
        <v>28472</v>
      </c>
    </row>
    <row r="16" spans="1:9" x14ac:dyDescent="0.2">
      <c r="A16" s="13" t="s">
        <v>13</v>
      </c>
      <c r="B16" s="13">
        <v>1324534</v>
      </c>
      <c r="C16" s="2">
        <v>1942</v>
      </c>
      <c r="D16" s="1">
        <v>651074</v>
      </c>
      <c r="E16" s="1">
        <v>61183</v>
      </c>
      <c r="F16" s="1">
        <v>549778</v>
      </c>
      <c r="G16" s="1">
        <v>22038</v>
      </c>
      <c r="H16" s="1">
        <v>303</v>
      </c>
      <c r="I16" s="14">
        <v>38217</v>
      </c>
    </row>
    <row r="17" spans="1:9" x14ac:dyDescent="0.2">
      <c r="A17" s="13" t="s">
        <v>14</v>
      </c>
      <c r="B17" s="13">
        <v>1411611</v>
      </c>
      <c r="C17" s="2">
        <v>28074</v>
      </c>
      <c r="D17" s="1">
        <v>362471</v>
      </c>
      <c r="E17" s="1">
        <v>328570</v>
      </c>
      <c r="F17" s="1">
        <v>535127</v>
      </c>
      <c r="G17" s="1">
        <v>79383</v>
      </c>
      <c r="H17" s="1">
        <v>671</v>
      </c>
      <c r="I17" s="14">
        <v>77315</v>
      </c>
    </row>
    <row r="18" spans="1:9" x14ac:dyDescent="0.2">
      <c r="A18" s="13" t="s">
        <v>15</v>
      </c>
      <c r="B18" s="13">
        <v>300828</v>
      </c>
      <c r="C18" s="2"/>
      <c r="D18" s="1"/>
      <c r="E18" s="1">
        <v>72666</v>
      </c>
      <c r="F18" s="1">
        <v>192163</v>
      </c>
      <c r="G18" s="1">
        <v>35696</v>
      </c>
      <c r="H18" s="1">
        <v>303</v>
      </c>
      <c r="I18" s="14"/>
    </row>
    <row r="19" spans="1:9" x14ac:dyDescent="0.2">
      <c r="A19" s="13" t="s">
        <v>16</v>
      </c>
      <c r="B19" s="13">
        <v>2499378</v>
      </c>
      <c r="C19" s="2">
        <v>168737</v>
      </c>
      <c r="D19" s="1">
        <v>670374</v>
      </c>
      <c r="E19" s="1">
        <v>582750</v>
      </c>
      <c r="F19" s="1">
        <v>933870</v>
      </c>
      <c r="G19" s="1">
        <v>57265</v>
      </c>
      <c r="H19" s="1">
        <v>1529</v>
      </c>
      <c r="I19" s="14">
        <v>84853</v>
      </c>
    </row>
    <row r="20" spans="1:9" x14ac:dyDescent="0.2">
      <c r="A20" s="13" t="s">
        <v>17</v>
      </c>
      <c r="B20" s="13">
        <v>52343550</v>
      </c>
      <c r="C20" s="2">
        <v>472107</v>
      </c>
      <c r="D20" s="1">
        <v>8485240</v>
      </c>
      <c r="E20" s="1">
        <v>1643341</v>
      </c>
      <c r="F20" s="1">
        <v>1788158</v>
      </c>
      <c r="G20" s="1">
        <v>39768821</v>
      </c>
      <c r="H20" s="1">
        <v>76718</v>
      </c>
      <c r="I20" s="14">
        <v>109165</v>
      </c>
    </row>
    <row r="21" spans="1:9" x14ac:dyDescent="0.2">
      <c r="A21" s="13" t="s">
        <v>18</v>
      </c>
      <c r="B21" s="13">
        <v>3470789</v>
      </c>
      <c r="C21" s="2"/>
      <c r="D21" s="1">
        <v>3113890</v>
      </c>
      <c r="E21" s="1">
        <v>22191</v>
      </c>
      <c r="F21" s="1">
        <v>121941</v>
      </c>
      <c r="G21" s="1">
        <v>192440</v>
      </c>
      <c r="H21" s="1">
        <v>358</v>
      </c>
      <c r="I21" s="14">
        <v>19969</v>
      </c>
    </row>
    <row r="22" spans="1:9" x14ac:dyDescent="0.2">
      <c r="A22" s="13" t="s">
        <v>19</v>
      </c>
      <c r="B22" s="13">
        <v>16405783</v>
      </c>
      <c r="C22" s="2">
        <v>345067</v>
      </c>
      <c r="D22" s="1">
        <v>8449249</v>
      </c>
      <c r="E22" s="1">
        <v>1005241</v>
      </c>
      <c r="F22" s="1">
        <v>5734534</v>
      </c>
      <c r="G22" s="1">
        <v>269577</v>
      </c>
      <c r="H22" s="1">
        <v>920</v>
      </c>
      <c r="I22" s="14">
        <v>601194</v>
      </c>
    </row>
    <row r="23" spans="1:9" x14ac:dyDescent="0.2">
      <c r="A23" s="13" t="s">
        <v>20</v>
      </c>
      <c r="B23" s="13">
        <v>646230096</v>
      </c>
      <c r="C23" s="2">
        <v>7711372</v>
      </c>
      <c r="D23" s="1">
        <v>312372973</v>
      </c>
      <c r="E23" s="1">
        <v>137822049</v>
      </c>
      <c r="F23" s="1">
        <v>86124601</v>
      </c>
      <c r="G23" s="1">
        <v>43695011</v>
      </c>
      <c r="H23" s="1">
        <v>4054480</v>
      </c>
      <c r="I23" s="14">
        <v>54449611</v>
      </c>
    </row>
    <row r="24" spans="1:9" x14ac:dyDescent="0.2">
      <c r="A24" s="13" t="s">
        <v>21</v>
      </c>
      <c r="B24" s="13">
        <v>3075956</v>
      </c>
      <c r="C24" s="2"/>
      <c r="D24" s="1">
        <v>2322952</v>
      </c>
      <c r="E24" s="1">
        <v>84083</v>
      </c>
      <c r="F24" s="1">
        <v>378465</v>
      </c>
      <c r="G24" s="1">
        <v>263107</v>
      </c>
      <c r="H24" s="1">
        <v>560</v>
      </c>
      <c r="I24" s="14">
        <v>26789</v>
      </c>
    </row>
    <row r="25" spans="1:9" x14ac:dyDescent="0.2">
      <c r="A25" s="13" t="s">
        <v>22</v>
      </c>
      <c r="B25" s="13">
        <v>1506644</v>
      </c>
      <c r="C25" s="2"/>
      <c r="D25" s="1">
        <v>352332</v>
      </c>
      <c r="E25" s="1">
        <v>214397</v>
      </c>
      <c r="F25" s="1">
        <v>299296</v>
      </c>
      <c r="G25" s="1">
        <v>270525</v>
      </c>
      <c r="H25" s="1">
        <v>366</v>
      </c>
      <c r="I25" s="14">
        <v>369729</v>
      </c>
    </row>
    <row r="26" spans="1:9" x14ac:dyDescent="0.2">
      <c r="A26" s="13" t="s">
        <v>23</v>
      </c>
      <c r="B26" s="13">
        <v>9114992</v>
      </c>
      <c r="C26" s="2">
        <v>509882</v>
      </c>
      <c r="D26" s="1">
        <v>3364020</v>
      </c>
      <c r="E26" s="1">
        <v>965608</v>
      </c>
      <c r="F26" s="1">
        <v>2931189</v>
      </c>
      <c r="G26" s="1">
        <v>1026677</v>
      </c>
      <c r="H26" s="1">
        <v>94445</v>
      </c>
      <c r="I26" s="14">
        <v>223171</v>
      </c>
    </row>
    <row r="27" spans="1:9" x14ac:dyDescent="0.2">
      <c r="A27" s="13" t="s">
        <v>24</v>
      </c>
      <c r="B27" s="13">
        <v>8837907</v>
      </c>
      <c r="C27" s="2">
        <v>179404</v>
      </c>
      <c r="D27" s="1">
        <v>5845041</v>
      </c>
      <c r="E27" s="1">
        <v>472218</v>
      </c>
      <c r="F27" s="1">
        <v>1399115</v>
      </c>
      <c r="G27" s="1">
        <v>669734</v>
      </c>
      <c r="H27" s="1">
        <v>854</v>
      </c>
      <c r="I27" s="14">
        <v>271540</v>
      </c>
    </row>
    <row r="28" spans="1:9" x14ac:dyDescent="0.2">
      <c r="A28" s="13" t="s">
        <v>25</v>
      </c>
      <c r="B28" s="13">
        <v>12882504</v>
      </c>
      <c r="C28" s="2">
        <v>47967</v>
      </c>
      <c r="D28" s="1">
        <v>11063833</v>
      </c>
      <c r="E28" s="1">
        <v>139206</v>
      </c>
      <c r="F28" s="1">
        <v>1499221</v>
      </c>
      <c r="G28" s="1">
        <v>59754</v>
      </c>
      <c r="H28" s="1">
        <v>1490</v>
      </c>
      <c r="I28" s="14">
        <v>71034</v>
      </c>
    </row>
    <row r="29" spans="1:9" x14ac:dyDescent="0.2">
      <c r="A29" s="13" t="s">
        <v>26</v>
      </c>
      <c r="B29" s="13">
        <v>2176856</v>
      </c>
      <c r="C29" s="2"/>
      <c r="D29" s="1">
        <v>1536291</v>
      </c>
      <c r="E29" s="1">
        <v>33724</v>
      </c>
      <c r="F29" s="1">
        <v>593790</v>
      </c>
      <c r="G29" s="1">
        <v>8828</v>
      </c>
      <c r="H29" s="1">
        <v>3137</v>
      </c>
      <c r="I29" s="14">
        <v>1086</v>
      </c>
    </row>
    <row r="30" spans="1:9" x14ac:dyDescent="0.2">
      <c r="A30" s="13" t="s">
        <v>27</v>
      </c>
      <c r="B30" s="13">
        <v>3592884</v>
      </c>
      <c r="C30" s="2">
        <v>19029</v>
      </c>
      <c r="D30" s="1">
        <v>1571576</v>
      </c>
      <c r="E30" s="1">
        <v>531845</v>
      </c>
      <c r="F30" s="1">
        <v>803967</v>
      </c>
      <c r="G30" s="1">
        <v>383787</v>
      </c>
      <c r="H30" s="1">
        <v>1246</v>
      </c>
      <c r="I30" s="14">
        <v>281434</v>
      </c>
    </row>
    <row r="31" spans="1:9" x14ac:dyDescent="0.2">
      <c r="A31" s="13" t="s">
        <v>28</v>
      </c>
      <c r="B31" s="13">
        <v>12959353</v>
      </c>
      <c r="C31" s="2">
        <v>141157</v>
      </c>
      <c r="D31" s="1">
        <v>10041445</v>
      </c>
      <c r="E31" s="1">
        <v>189971</v>
      </c>
      <c r="F31" s="1">
        <v>1784081</v>
      </c>
      <c r="G31" s="1">
        <v>684643</v>
      </c>
      <c r="H31" s="1">
        <v>12177</v>
      </c>
      <c r="I31" s="14">
        <v>105879</v>
      </c>
    </row>
    <row r="32" spans="1:9" x14ac:dyDescent="0.2">
      <c r="A32" s="13" t="s">
        <v>29</v>
      </c>
      <c r="B32" s="13">
        <v>2492312</v>
      </c>
      <c r="C32" s="2"/>
      <c r="D32" s="1">
        <v>1116297</v>
      </c>
      <c r="E32" s="1">
        <v>126138</v>
      </c>
      <c r="F32" s="1">
        <v>947998</v>
      </c>
      <c r="G32" s="1">
        <v>210247</v>
      </c>
      <c r="H32" s="1">
        <v>3721</v>
      </c>
      <c r="I32" s="14">
        <v>87910</v>
      </c>
    </row>
    <row r="33" spans="1:9" x14ac:dyDescent="0.2">
      <c r="A33" s="13" t="s">
        <v>30</v>
      </c>
      <c r="B33" s="13">
        <v>2107614</v>
      </c>
      <c r="C33" s="2"/>
      <c r="D33" s="1">
        <v>1176845</v>
      </c>
      <c r="E33" s="1">
        <v>347458</v>
      </c>
      <c r="F33" s="1">
        <v>558472</v>
      </c>
      <c r="G33" s="1">
        <v>24613</v>
      </c>
      <c r="H33" s="1">
        <v>226</v>
      </c>
      <c r="I33" s="14"/>
    </row>
    <row r="34" spans="1:9" x14ac:dyDescent="0.2">
      <c r="A34" s="13" t="s">
        <v>31</v>
      </c>
      <c r="B34" s="13">
        <v>19323260</v>
      </c>
      <c r="C34" s="2">
        <v>293755</v>
      </c>
      <c r="D34" s="1">
        <v>13690571</v>
      </c>
      <c r="E34" s="1">
        <v>641451</v>
      </c>
      <c r="F34" s="1">
        <v>4290531</v>
      </c>
      <c r="G34" s="1">
        <v>115450</v>
      </c>
      <c r="H34" s="1">
        <v>55663</v>
      </c>
      <c r="I34" s="14">
        <v>235838</v>
      </c>
    </row>
    <row r="35" spans="1:9" x14ac:dyDescent="0.2">
      <c r="A35" s="13" t="s">
        <v>32</v>
      </c>
      <c r="B35" s="13">
        <v>1293386</v>
      </c>
      <c r="C35" s="2"/>
      <c r="D35" s="1">
        <v>981607</v>
      </c>
      <c r="E35" s="1">
        <v>165585</v>
      </c>
      <c r="F35" s="1">
        <v>97022</v>
      </c>
      <c r="G35" s="1">
        <v>10169</v>
      </c>
      <c r="H35" s="1">
        <v>140</v>
      </c>
      <c r="I35" s="14">
        <v>38863</v>
      </c>
    </row>
    <row r="36" spans="1:9" x14ac:dyDescent="0.2">
      <c r="A36" s="13" t="s">
        <v>33</v>
      </c>
      <c r="B36" s="13">
        <v>17239939</v>
      </c>
      <c r="C36" s="2">
        <v>480424</v>
      </c>
      <c r="D36" s="1">
        <v>12069270</v>
      </c>
      <c r="E36" s="1">
        <v>972398</v>
      </c>
      <c r="F36" s="1">
        <v>2813496</v>
      </c>
      <c r="G36" s="1">
        <v>94651</v>
      </c>
      <c r="H36" s="1">
        <v>147692</v>
      </c>
      <c r="I36" s="14">
        <v>662007</v>
      </c>
    </row>
    <row r="37" spans="1:9" x14ac:dyDescent="0.2">
      <c r="A37" s="13" t="s">
        <v>34</v>
      </c>
      <c r="B37" s="13">
        <v>147271468</v>
      </c>
      <c r="C37" s="2">
        <v>4822449</v>
      </c>
      <c r="D37" s="1">
        <v>87342740</v>
      </c>
      <c r="E37" s="1">
        <v>19238423</v>
      </c>
      <c r="F37" s="1">
        <v>23044167</v>
      </c>
      <c r="G37" s="1">
        <v>5267953</v>
      </c>
      <c r="H37" s="1">
        <v>968535</v>
      </c>
      <c r="I37" s="14">
        <v>6587200</v>
      </c>
    </row>
    <row r="38" spans="1:9" x14ac:dyDescent="0.2">
      <c r="A38" s="13" t="s">
        <v>35</v>
      </c>
      <c r="B38" s="13">
        <v>30996</v>
      </c>
      <c r="C38" s="2"/>
      <c r="D38" s="1"/>
      <c r="E38" s="1"/>
      <c r="F38" s="1">
        <v>30834</v>
      </c>
      <c r="G38" s="1"/>
      <c r="H38" s="1">
        <v>162</v>
      </c>
      <c r="I38" s="14"/>
    </row>
    <row r="39" spans="1:9" x14ac:dyDescent="0.2">
      <c r="A39" s="13" t="s">
        <v>36</v>
      </c>
      <c r="B39" s="13">
        <v>1539519</v>
      </c>
      <c r="C39" s="2">
        <v>74157</v>
      </c>
      <c r="D39" s="1">
        <v>637507</v>
      </c>
      <c r="E39" s="1">
        <v>101071</v>
      </c>
      <c r="F39" s="1">
        <v>538866</v>
      </c>
      <c r="G39" s="1">
        <v>160408</v>
      </c>
      <c r="H39" s="1">
        <v>446</v>
      </c>
      <c r="I39" s="14">
        <v>27064</v>
      </c>
    </row>
    <row r="40" spans="1:9" x14ac:dyDescent="0.2">
      <c r="A40" s="13" t="s">
        <v>37</v>
      </c>
      <c r="B40" s="13">
        <v>7469344</v>
      </c>
      <c r="C40" s="2">
        <v>117556</v>
      </c>
      <c r="D40" s="1">
        <v>5701092</v>
      </c>
      <c r="E40" s="1">
        <v>429073</v>
      </c>
      <c r="F40" s="1">
        <v>1081490</v>
      </c>
      <c r="G40" s="1">
        <v>30916</v>
      </c>
      <c r="H40" s="1">
        <v>891</v>
      </c>
      <c r="I40" s="14">
        <v>108326</v>
      </c>
    </row>
    <row r="41" spans="1:9" x14ac:dyDescent="0.2">
      <c r="A41" s="13" t="s">
        <v>38</v>
      </c>
      <c r="B41" s="13">
        <v>3227996</v>
      </c>
      <c r="C41" s="2"/>
      <c r="D41" s="1">
        <v>1964275</v>
      </c>
      <c r="E41" s="1">
        <v>16428</v>
      </c>
      <c r="F41" s="1">
        <v>868373</v>
      </c>
      <c r="G41" s="1">
        <v>342760</v>
      </c>
      <c r="H41" s="1">
        <v>1228</v>
      </c>
      <c r="I41" s="14">
        <v>34933</v>
      </c>
    </row>
    <row r="42" spans="1:9" x14ac:dyDescent="0.2">
      <c r="A42" s="13" t="s">
        <v>39</v>
      </c>
      <c r="B42" s="13">
        <v>5106053</v>
      </c>
      <c r="C42" s="2">
        <v>58416</v>
      </c>
      <c r="D42" s="1">
        <v>4286757</v>
      </c>
      <c r="E42" s="1">
        <v>403989</v>
      </c>
      <c r="F42" s="1">
        <v>316633</v>
      </c>
      <c r="G42" s="1">
        <v>10974</v>
      </c>
      <c r="H42" s="1">
        <v>357</v>
      </c>
      <c r="I42" s="14">
        <v>28927</v>
      </c>
    </row>
    <row r="43" spans="1:9" x14ac:dyDescent="0.2">
      <c r="A43" s="13" t="s">
        <v>40</v>
      </c>
      <c r="B43" s="13">
        <v>3003049</v>
      </c>
      <c r="C43" s="2">
        <v>103945</v>
      </c>
      <c r="D43" s="1">
        <v>1036893</v>
      </c>
      <c r="E43" s="1">
        <v>348478</v>
      </c>
      <c r="F43" s="1">
        <v>825641</v>
      </c>
      <c r="G43" s="1">
        <v>657091</v>
      </c>
      <c r="H43" s="1">
        <v>7536</v>
      </c>
      <c r="I43" s="14">
        <v>23466</v>
      </c>
    </row>
    <row r="44" spans="1:9" x14ac:dyDescent="0.2">
      <c r="A44" s="13" t="s">
        <v>41</v>
      </c>
      <c r="B44" s="13">
        <v>7235950</v>
      </c>
      <c r="C44" s="2">
        <v>85808</v>
      </c>
      <c r="D44" s="1">
        <v>4179429</v>
      </c>
      <c r="E44" s="1">
        <v>464157</v>
      </c>
      <c r="F44" s="1">
        <v>2110730</v>
      </c>
      <c r="G44" s="1">
        <v>122138</v>
      </c>
      <c r="H44" s="1">
        <v>43831</v>
      </c>
      <c r="I44" s="14">
        <v>229856</v>
      </c>
    </row>
    <row r="45" spans="1:9" x14ac:dyDescent="0.2">
      <c r="A45" s="13" t="s">
        <v>42</v>
      </c>
      <c r="B45" s="13">
        <v>1641508</v>
      </c>
      <c r="C45" s="2">
        <v>691</v>
      </c>
      <c r="D45" s="1">
        <v>736216</v>
      </c>
      <c r="E45" s="1">
        <v>133099</v>
      </c>
      <c r="F45" s="1">
        <v>686637</v>
      </c>
      <c r="G45" s="1">
        <v>5695</v>
      </c>
      <c r="H45" s="1">
        <v>342</v>
      </c>
      <c r="I45" s="14">
        <v>78828</v>
      </c>
    </row>
    <row r="46" spans="1:9" x14ac:dyDescent="0.2">
      <c r="A46" s="13" t="s">
        <v>43</v>
      </c>
      <c r="B46" s="13">
        <v>621745</v>
      </c>
      <c r="C46" s="2"/>
      <c r="D46" s="1"/>
      <c r="E46" s="1">
        <v>34971</v>
      </c>
      <c r="F46" s="9">
        <v>259133</v>
      </c>
      <c r="G46" s="1">
        <v>324837</v>
      </c>
      <c r="H46" s="1">
        <v>98</v>
      </c>
      <c r="I46" s="14">
        <v>2706</v>
      </c>
    </row>
    <row r="47" spans="1:9" x14ac:dyDescent="0.2">
      <c r="A47" s="13" t="s">
        <v>44</v>
      </c>
      <c r="B47" s="13">
        <v>1316647</v>
      </c>
      <c r="C47" s="2"/>
      <c r="D47" s="1">
        <v>369117</v>
      </c>
      <c r="E47" s="1">
        <v>548557</v>
      </c>
      <c r="F47" s="1">
        <v>338426</v>
      </c>
      <c r="G47" s="1">
        <v>19634</v>
      </c>
      <c r="H47" s="1">
        <v>6847</v>
      </c>
      <c r="I47" s="14">
        <v>34065</v>
      </c>
    </row>
    <row r="48" spans="1:9" x14ac:dyDescent="0.2">
      <c r="A48" s="13" t="s">
        <v>45</v>
      </c>
      <c r="B48" s="13">
        <v>217588</v>
      </c>
      <c r="C48" s="2">
        <v>35734</v>
      </c>
      <c r="D48" s="1">
        <v>71892</v>
      </c>
      <c r="E48" s="1">
        <v>16009</v>
      </c>
      <c r="F48" s="1">
        <v>46726</v>
      </c>
      <c r="G48" s="1">
        <v>47013</v>
      </c>
      <c r="H48" s="1">
        <v>214</v>
      </c>
      <c r="I48" s="14"/>
    </row>
    <row r="49" spans="1:9" x14ac:dyDescent="0.2">
      <c r="A49" s="13" t="s">
        <v>46</v>
      </c>
      <c r="B49" s="13">
        <v>5169775</v>
      </c>
      <c r="C49" s="2">
        <v>173491</v>
      </c>
      <c r="D49" s="1">
        <v>2362659</v>
      </c>
      <c r="E49" s="1">
        <v>515538</v>
      </c>
      <c r="F49" s="1">
        <v>1617125</v>
      </c>
      <c r="G49" s="1">
        <v>264263</v>
      </c>
      <c r="H49" s="1">
        <v>1252</v>
      </c>
      <c r="I49" s="14">
        <v>235447</v>
      </c>
    </row>
    <row r="50" spans="1:9" x14ac:dyDescent="0.2">
      <c r="A50" s="13" t="s">
        <v>47</v>
      </c>
      <c r="B50" s="13">
        <v>1126287</v>
      </c>
      <c r="C50" s="2"/>
      <c r="D50" s="1">
        <v>756209</v>
      </c>
      <c r="E50" s="1">
        <v>70652</v>
      </c>
      <c r="F50" s="1">
        <v>279472</v>
      </c>
      <c r="G50" s="1"/>
      <c r="H50" s="1">
        <v>330</v>
      </c>
      <c r="I50" s="14">
        <v>19624</v>
      </c>
    </row>
    <row r="51" spans="1:9" x14ac:dyDescent="0.2">
      <c r="A51" s="13" t="s">
        <v>48</v>
      </c>
      <c r="B51" s="13">
        <v>216414746</v>
      </c>
      <c r="C51" s="2">
        <v>3100891</v>
      </c>
      <c r="D51" s="1">
        <v>140189947</v>
      </c>
      <c r="E51" s="1">
        <v>18937679</v>
      </c>
      <c r="F51" s="1">
        <v>36146292</v>
      </c>
      <c r="G51" s="1">
        <v>7675514</v>
      </c>
      <c r="H51" s="1">
        <v>1637695</v>
      </c>
      <c r="I51" s="14">
        <v>8726728</v>
      </c>
    </row>
    <row r="52" spans="1:9" x14ac:dyDescent="0.2">
      <c r="A52" s="13" t="s">
        <v>49</v>
      </c>
      <c r="B52" s="13">
        <v>111145</v>
      </c>
      <c r="C52" s="2"/>
      <c r="D52" s="1">
        <v>5753</v>
      </c>
      <c r="E52" s="1">
        <v>49242</v>
      </c>
      <c r="F52" s="9">
        <v>55035</v>
      </c>
      <c r="G52" s="1">
        <v>1115</v>
      </c>
      <c r="H52" s="1"/>
      <c r="I52" s="14"/>
    </row>
    <row r="53" spans="1:9" x14ac:dyDescent="0.2">
      <c r="A53" s="13" t="s">
        <v>50</v>
      </c>
      <c r="B53" s="13">
        <v>4977989</v>
      </c>
      <c r="C53" s="2">
        <v>14659</v>
      </c>
      <c r="D53" s="1">
        <v>2269982</v>
      </c>
      <c r="E53" s="1">
        <v>82845</v>
      </c>
      <c r="F53" s="1">
        <v>575531</v>
      </c>
      <c r="G53" s="1">
        <v>2013917</v>
      </c>
      <c r="H53" s="1">
        <v>236</v>
      </c>
      <c r="I53" s="14">
        <v>20819</v>
      </c>
    </row>
    <row r="54" spans="1:9" x14ac:dyDescent="0.2">
      <c r="A54" s="13" t="s">
        <v>51</v>
      </c>
      <c r="B54" s="13">
        <v>18430560</v>
      </c>
      <c r="C54" s="2">
        <v>137593</v>
      </c>
      <c r="D54" s="1">
        <v>16543291</v>
      </c>
      <c r="E54" s="1">
        <v>288781</v>
      </c>
      <c r="F54" s="1">
        <v>1183115</v>
      </c>
      <c r="G54" s="1">
        <v>116575</v>
      </c>
      <c r="H54" s="1">
        <v>1469</v>
      </c>
      <c r="I54" s="14">
        <v>159736</v>
      </c>
    </row>
    <row r="55" spans="1:9" x14ac:dyDescent="0.2">
      <c r="A55" s="13" t="s">
        <v>52</v>
      </c>
      <c r="B55" s="13">
        <v>452933</v>
      </c>
      <c r="C55" s="2"/>
      <c r="D55" s="1">
        <v>55091</v>
      </c>
      <c r="E55" s="1">
        <v>19526</v>
      </c>
      <c r="F55" s="1">
        <v>372792</v>
      </c>
      <c r="G55" s="1">
        <v>2540</v>
      </c>
      <c r="H55" s="1">
        <v>77</v>
      </c>
      <c r="I55" s="14">
        <v>2907</v>
      </c>
    </row>
    <row r="56" spans="1:9" x14ac:dyDescent="0.2">
      <c r="A56" s="13" t="s">
        <v>53</v>
      </c>
      <c r="B56" s="13">
        <v>5990153</v>
      </c>
      <c r="C56" s="2"/>
      <c r="D56" s="1">
        <v>4535050</v>
      </c>
      <c r="E56" s="1">
        <v>215484</v>
      </c>
      <c r="F56" s="1">
        <v>1036365</v>
      </c>
      <c r="G56" s="1">
        <v>199868</v>
      </c>
      <c r="H56" s="1">
        <v>746</v>
      </c>
      <c r="I56" s="14">
        <v>2640</v>
      </c>
    </row>
    <row r="57" spans="1:9" x14ac:dyDescent="0.2">
      <c r="A57" s="13" t="s">
        <v>54</v>
      </c>
      <c r="B57" s="13">
        <v>8769780</v>
      </c>
      <c r="C57" s="2">
        <v>212857</v>
      </c>
      <c r="D57" s="1">
        <v>4512467</v>
      </c>
      <c r="E57" s="1">
        <v>1128416</v>
      </c>
      <c r="F57" s="1">
        <v>2016471</v>
      </c>
      <c r="G57" s="1">
        <v>186886</v>
      </c>
      <c r="H57" s="1">
        <v>323</v>
      </c>
      <c r="I57" s="14">
        <v>712360</v>
      </c>
    </row>
    <row r="58" spans="1:9" x14ac:dyDescent="0.2">
      <c r="A58" s="13" t="s">
        <v>57</v>
      </c>
      <c r="B58" s="13">
        <v>1881912</v>
      </c>
      <c r="C58" s="2"/>
      <c r="D58" s="1">
        <v>1090915</v>
      </c>
      <c r="E58" s="1">
        <v>42294</v>
      </c>
      <c r="F58" s="1">
        <v>528156</v>
      </c>
      <c r="G58" s="1">
        <v>185685</v>
      </c>
      <c r="H58" s="1">
        <v>4859</v>
      </c>
      <c r="I58" s="14">
        <v>30002</v>
      </c>
    </row>
    <row r="59" spans="1:9" x14ac:dyDescent="0.2">
      <c r="A59" s="13" t="s">
        <v>58</v>
      </c>
      <c r="B59" s="13">
        <v>50474245</v>
      </c>
      <c r="C59" s="2">
        <v>767525</v>
      </c>
      <c r="D59" s="1">
        <v>37599851</v>
      </c>
      <c r="E59" s="1">
        <v>3809796</v>
      </c>
      <c r="F59" s="1">
        <v>6315451</v>
      </c>
      <c r="G59" s="1">
        <v>813980</v>
      </c>
      <c r="H59" s="1">
        <v>297783</v>
      </c>
      <c r="I59" s="14">
        <v>869859</v>
      </c>
    </row>
    <row r="60" spans="1:9" x14ac:dyDescent="0.2">
      <c r="A60" s="13" t="s">
        <v>59</v>
      </c>
      <c r="B60" s="13">
        <v>2678267</v>
      </c>
      <c r="C60" s="2">
        <v>460967</v>
      </c>
      <c r="D60" s="1">
        <v>432175</v>
      </c>
      <c r="E60" s="1">
        <v>685189</v>
      </c>
      <c r="F60" s="1">
        <v>939588</v>
      </c>
      <c r="G60" s="1">
        <v>37618</v>
      </c>
      <c r="H60" s="1">
        <v>536</v>
      </c>
      <c r="I60" s="14">
        <v>122194</v>
      </c>
    </row>
    <row r="61" spans="1:9" x14ac:dyDescent="0.2">
      <c r="A61" s="13" t="s">
        <v>60</v>
      </c>
      <c r="B61" s="13">
        <v>3032221</v>
      </c>
      <c r="C61" s="2">
        <v>35524</v>
      </c>
      <c r="D61" s="1">
        <v>935937</v>
      </c>
      <c r="E61" s="1">
        <v>246614</v>
      </c>
      <c r="F61" s="1">
        <v>790523</v>
      </c>
      <c r="G61" s="1">
        <v>954719</v>
      </c>
      <c r="H61" s="1">
        <v>918</v>
      </c>
      <c r="I61" s="14">
        <v>67986</v>
      </c>
    </row>
    <row r="62" spans="1:9" x14ac:dyDescent="0.2">
      <c r="A62" s="13" t="s">
        <v>61</v>
      </c>
      <c r="B62" s="13">
        <v>21780668</v>
      </c>
      <c r="C62" s="2">
        <v>682706</v>
      </c>
      <c r="D62" s="1">
        <v>11771438</v>
      </c>
      <c r="E62" s="1">
        <v>1873725</v>
      </c>
      <c r="F62" s="1">
        <v>5575970</v>
      </c>
      <c r="G62" s="1">
        <v>953883</v>
      </c>
      <c r="H62" s="1">
        <v>317901</v>
      </c>
      <c r="I62" s="14">
        <v>605045</v>
      </c>
    </row>
    <row r="63" spans="1:9" x14ac:dyDescent="0.2">
      <c r="A63" s="13" t="s">
        <v>55</v>
      </c>
      <c r="B63" s="13">
        <v>18662335</v>
      </c>
      <c r="C63" s="2">
        <v>326032</v>
      </c>
      <c r="D63" s="1">
        <v>15551273</v>
      </c>
      <c r="E63" s="1">
        <v>914344</v>
      </c>
      <c r="F63" s="1">
        <v>1539029</v>
      </c>
      <c r="G63" s="1">
        <v>90034</v>
      </c>
      <c r="H63" s="1">
        <v>46309</v>
      </c>
      <c r="I63" s="14">
        <v>195314</v>
      </c>
    </row>
    <row r="64" spans="1:9" x14ac:dyDescent="0.2">
      <c r="A64" s="13" t="s">
        <v>56</v>
      </c>
      <c r="B64" s="13">
        <v>4613478</v>
      </c>
      <c r="C64" s="2">
        <v>43715</v>
      </c>
      <c r="D64" s="1">
        <v>3328672</v>
      </c>
      <c r="E64" s="1">
        <v>55408</v>
      </c>
      <c r="F64" s="1">
        <v>839597</v>
      </c>
      <c r="G64" s="1">
        <v>152740</v>
      </c>
      <c r="H64" s="1">
        <v>671</v>
      </c>
      <c r="I64" s="14">
        <v>192675</v>
      </c>
    </row>
    <row r="65" spans="1:9" x14ac:dyDescent="0.2">
      <c r="A65" s="13" t="s">
        <v>62</v>
      </c>
      <c r="B65" s="13">
        <v>126216</v>
      </c>
      <c r="C65" s="2"/>
      <c r="D65" s="1">
        <v>17698</v>
      </c>
      <c r="E65" s="1">
        <v>52257</v>
      </c>
      <c r="F65" s="1">
        <v>55631</v>
      </c>
      <c r="G65" s="1"/>
      <c r="H65" s="1">
        <v>630</v>
      </c>
      <c r="I65" s="14"/>
    </row>
    <row r="66" spans="1:9" x14ac:dyDescent="0.2">
      <c r="A66" s="13" t="s">
        <v>63</v>
      </c>
      <c r="B66" s="13">
        <v>3689223</v>
      </c>
      <c r="C66" s="2">
        <v>118133</v>
      </c>
      <c r="D66" s="1">
        <v>1691799</v>
      </c>
      <c r="E66" s="1">
        <v>330554</v>
      </c>
      <c r="F66" s="1">
        <v>755149</v>
      </c>
      <c r="G66" s="1">
        <v>13622</v>
      </c>
      <c r="H66" s="1">
        <v>2463</v>
      </c>
      <c r="I66" s="14">
        <v>777503</v>
      </c>
    </row>
    <row r="67" spans="1:9" x14ac:dyDescent="0.2">
      <c r="A67" s="13" t="s">
        <v>64</v>
      </c>
      <c r="B67" s="13">
        <v>39665415</v>
      </c>
      <c r="C67" s="2">
        <v>1344346</v>
      </c>
      <c r="D67" s="1">
        <v>18917745</v>
      </c>
      <c r="E67" s="1">
        <v>3746186</v>
      </c>
      <c r="F67" s="1">
        <v>10286114</v>
      </c>
      <c r="G67" s="1">
        <v>2331166</v>
      </c>
      <c r="H67" s="1">
        <v>488913</v>
      </c>
      <c r="I67" s="14">
        <v>2550945</v>
      </c>
    </row>
    <row r="68" spans="1:9" x14ac:dyDescent="0.2">
      <c r="A68" s="13" t="s">
        <v>65</v>
      </c>
      <c r="B68" s="13">
        <v>61252</v>
      </c>
      <c r="C68" s="2"/>
      <c r="D68" s="1">
        <v>4204</v>
      </c>
      <c r="E68" s="1">
        <v>2468</v>
      </c>
      <c r="F68" s="1">
        <v>47747</v>
      </c>
      <c r="G68" s="1">
        <v>6833</v>
      </c>
      <c r="H68" s="1"/>
      <c r="I68" s="14"/>
    </row>
    <row r="69" spans="1:9" x14ac:dyDescent="0.2">
      <c r="A69" s="13" t="s">
        <v>66</v>
      </c>
      <c r="B69" s="13">
        <v>266786</v>
      </c>
      <c r="C69" s="2"/>
      <c r="D69" s="1">
        <v>52167</v>
      </c>
      <c r="E69" s="1">
        <v>4782</v>
      </c>
      <c r="F69" s="1">
        <v>144305</v>
      </c>
      <c r="G69" s="1">
        <v>16829</v>
      </c>
      <c r="H69" s="1">
        <v>320</v>
      </c>
      <c r="I69" s="14">
        <v>48383</v>
      </c>
    </row>
    <row r="70" spans="1:9" x14ac:dyDescent="0.2">
      <c r="A70" s="13" t="s">
        <v>67</v>
      </c>
      <c r="B70" s="13">
        <v>9799597</v>
      </c>
      <c r="C70" s="2">
        <v>64296</v>
      </c>
      <c r="D70" s="1">
        <v>5189013</v>
      </c>
      <c r="E70" s="1">
        <v>708549</v>
      </c>
      <c r="F70" s="1">
        <v>1695102</v>
      </c>
      <c r="G70" s="1">
        <v>1931611</v>
      </c>
      <c r="H70" s="1">
        <v>345</v>
      </c>
      <c r="I70" s="14">
        <v>210680</v>
      </c>
    </row>
    <row r="71" spans="1:9" x14ac:dyDescent="0.2">
      <c r="A71" s="13" t="s">
        <v>68</v>
      </c>
      <c r="B71" s="13">
        <v>4114437</v>
      </c>
      <c r="C71" s="2"/>
      <c r="D71" s="1">
        <v>1762391</v>
      </c>
      <c r="E71" s="1">
        <v>36903</v>
      </c>
      <c r="F71" s="1">
        <v>1743197</v>
      </c>
      <c r="G71" s="1">
        <v>402053</v>
      </c>
      <c r="H71" s="1">
        <v>253</v>
      </c>
      <c r="I71" s="14">
        <v>169640</v>
      </c>
    </row>
    <row r="72" spans="1:9" x14ac:dyDescent="0.2">
      <c r="A72" s="13" t="s">
        <v>69</v>
      </c>
      <c r="B72" s="13">
        <v>308361</v>
      </c>
      <c r="C72" s="2"/>
      <c r="D72" s="1">
        <v>131662</v>
      </c>
      <c r="E72" s="1">
        <v>7436</v>
      </c>
      <c r="F72" s="1">
        <v>59625</v>
      </c>
      <c r="G72" s="1">
        <v>106058</v>
      </c>
      <c r="H72" s="1">
        <v>298</v>
      </c>
      <c r="I72" s="14">
        <v>3282</v>
      </c>
    </row>
    <row r="73" spans="1:9" x14ac:dyDescent="0.2">
      <c r="A73" s="13" t="s">
        <v>70</v>
      </c>
      <c r="B73" s="13">
        <v>1837501</v>
      </c>
      <c r="C73" s="2"/>
      <c r="D73" s="1">
        <v>1767235</v>
      </c>
      <c r="E73" s="1">
        <v>34182</v>
      </c>
      <c r="F73" s="1">
        <v>22169</v>
      </c>
      <c r="G73" s="1">
        <v>13915</v>
      </c>
      <c r="H73" s="1"/>
      <c r="I73" s="14"/>
    </row>
    <row r="74" spans="1:9" x14ac:dyDescent="0.2">
      <c r="A74" s="13" t="s">
        <v>71</v>
      </c>
      <c r="B74" s="13">
        <v>907602</v>
      </c>
      <c r="C74" s="2"/>
      <c r="D74" s="1">
        <v>496636</v>
      </c>
      <c r="E74" s="1">
        <v>164885</v>
      </c>
      <c r="F74" s="1">
        <v>215808</v>
      </c>
      <c r="G74" s="1"/>
      <c r="H74" s="1">
        <v>192</v>
      </c>
      <c r="I74" s="14">
        <v>30081</v>
      </c>
    </row>
    <row r="75" spans="1:9" x14ac:dyDescent="0.2">
      <c r="A75" s="13" t="s">
        <v>72</v>
      </c>
      <c r="B75" s="13">
        <v>32635323</v>
      </c>
      <c r="C75" s="2">
        <v>555619</v>
      </c>
      <c r="D75" s="1">
        <v>20002257</v>
      </c>
      <c r="E75" s="1">
        <v>1887573</v>
      </c>
      <c r="F75" s="1">
        <v>8833623</v>
      </c>
      <c r="G75" s="1">
        <v>781144</v>
      </c>
      <c r="H75" s="1">
        <v>259567</v>
      </c>
      <c r="I75" s="14">
        <v>315541</v>
      </c>
    </row>
    <row r="76" spans="1:9" x14ac:dyDescent="0.2">
      <c r="A76" s="13" t="s">
        <v>73</v>
      </c>
      <c r="B76" s="13">
        <v>1653963</v>
      </c>
      <c r="C76" s="2">
        <v>29855</v>
      </c>
      <c r="D76" s="1">
        <v>197552</v>
      </c>
      <c r="E76" s="1">
        <v>410737</v>
      </c>
      <c r="F76" s="1">
        <v>847809</v>
      </c>
      <c r="G76" s="1">
        <v>74662</v>
      </c>
      <c r="H76" s="1">
        <v>1332</v>
      </c>
      <c r="I76" s="14">
        <v>92016</v>
      </c>
    </row>
    <row r="77" spans="1:9" x14ac:dyDescent="0.2">
      <c r="A77" s="13" t="s">
        <v>74</v>
      </c>
      <c r="B77" s="13">
        <v>4128592</v>
      </c>
      <c r="C77" s="2">
        <v>24084</v>
      </c>
      <c r="D77" s="1">
        <v>1698386</v>
      </c>
      <c r="E77" s="1">
        <v>517077</v>
      </c>
      <c r="F77" s="1">
        <v>1304196</v>
      </c>
      <c r="G77" s="1">
        <v>476547</v>
      </c>
      <c r="H77" s="1">
        <v>1015</v>
      </c>
      <c r="I77" s="14">
        <v>107287</v>
      </c>
    </row>
    <row r="78" spans="1:9" x14ac:dyDescent="0.2">
      <c r="A78" s="13" t="s">
        <v>75</v>
      </c>
      <c r="B78" s="13">
        <v>18002642</v>
      </c>
      <c r="C78" s="2">
        <v>121922</v>
      </c>
      <c r="D78" s="1">
        <v>4890297</v>
      </c>
      <c r="E78" s="1">
        <v>763396</v>
      </c>
      <c r="F78" s="1">
        <v>10545444</v>
      </c>
      <c r="G78" s="1">
        <v>1387098</v>
      </c>
      <c r="H78" s="1">
        <v>1250</v>
      </c>
      <c r="I78" s="14">
        <v>293235</v>
      </c>
    </row>
    <row r="79" spans="1:9" x14ac:dyDescent="0.2">
      <c r="A79" s="13" t="s">
        <v>76</v>
      </c>
      <c r="B79" s="13">
        <v>118840549</v>
      </c>
      <c r="C79" s="2">
        <v>2037808</v>
      </c>
      <c r="D79" s="1">
        <v>63156356</v>
      </c>
      <c r="E79" s="1">
        <v>9290600</v>
      </c>
      <c r="F79" s="1">
        <v>29830398</v>
      </c>
      <c r="G79" s="1">
        <v>9038108</v>
      </c>
      <c r="H79" s="1">
        <v>881124</v>
      </c>
      <c r="I79" s="14">
        <v>4606156</v>
      </c>
    </row>
    <row r="80" spans="1:9" x14ac:dyDescent="0.2">
      <c r="A80" s="13" t="s">
        <v>77</v>
      </c>
      <c r="B80" s="13">
        <v>1171932</v>
      </c>
      <c r="C80" s="2">
        <v>55496</v>
      </c>
      <c r="D80" s="1">
        <v>227164</v>
      </c>
      <c r="E80" s="1">
        <v>70487</v>
      </c>
      <c r="F80" s="1">
        <v>564644</v>
      </c>
      <c r="G80" s="1">
        <v>138569</v>
      </c>
      <c r="H80" s="1">
        <v>18816</v>
      </c>
      <c r="I80" s="14">
        <v>96756</v>
      </c>
    </row>
    <row r="81" spans="1:9" x14ac:dyDescent="0.2">
      <c r="A81" s="13" t="s">
        <v>78</v>
      </c>
      <c r="B81" s="13">
        <v>1376823</v>
      </c>
      <c r="C81" s="2"/>
      <c r="D81" s="1">
        <v>891411</v>
      </c>
      <c r="E81" s="1">
        <v>38951</v>
      </c>
      <c r="F81" s="1">
        <v>357306</v>
      </c>
      <c r="G81" s="1">
        <v>24408</v>
      </c>
      <c r="H81" s="1">
        <v>447</v>
      </c>
      <c r="I81" s="14">
        <v>64300</v>
      </c>
    </row>
    <row r="82" spans="1:9" x14ac:dyDescent="0.2">
      <c r="A82" s="13" t="s">
        <v>79</v>
      </c>
      <c r="B82" s="13">
        <v>111003891</v>
      </c>
      <c r="C82" s="2">
        <v>503096</v>
      </c>
      <c r="D82" s="1">
        <v>38654416</v>
      </c>
      <c r="E82" s="1">
        <v>40898703</v>
      </c>
      <c r="F82" s="1">
        <v>4807937</v>
      </c>
      <c r="G82" s="1">
        <v>2555644</v>
      </c>
      <c r="H82" s="1">
        <v>99286</v>
      </c>
      <c r="I82" s="14">
        <v>23484809</v>
      </c>
    </row>
    <row r="83" spans="1:9" x14ac:dyDescent="0.2">
      <c r="A83" s="13" t="s">
        <v>80</v>
      </c>
      <c r="B83" s="13">
        <v>512209989</v>
      </c>
      <c r="C83" s="2">
        <v>4343613</v>
      </c>
      <c r="D83" s="1">
        <v>371372374</v>
      </c>
      <c r="E83" s="1">
        <v>31607059</v>
      </c>
      <c r="F83" s="1">
        <v>63342268</v>
      </c>
      <c r="G83" s="1">
        <v>15593947</v>
      </c>
      <c r="H83" s="1">
        <v>2480333</v>
      </c>
      <c r="I83" s="14">
        <v>23470394</v>
      </c>
    </row>
    <row r="84" spans="1:9" x14ac:dyDescent="0.2">
      <c r="A84" s="13" t="s">
        <v>81</v>
      </c>
      <c r="B84" s="13">
        <v>2270369</v>
      </c>
      <c r="C84" s="2"/>
      <c r="D84" s="1">
        <v>1731656</v>
      </c>
      <c r="E84" s="1">
        <v>153843</v>
      </c>
      <c r="F84" s="1">
        <v>348422</v>
      </c>
      <c r="G84" s="1">
        <v>36307</v>
      </c>
      <c r="H84" s="1">
        <v>141</v>
      </c>
      <c r="I84" s="14"/>
    </row>
    <row r="85" spans="1:9" x14ac:dyDescent="0.2">
      <c r="A85" s="13" t="s">
        <v>82</v>
      </c>
      <c r="B85" s="13">
        <v>592517</v>
      </c>
      <c r="C85" s="2"/>
      <c r="D85" s="1">
        <v>290396</v>
      </c>
      <c r="E85" s="1">
        <v>2425</v>
      </c>
      <c r="F85" s="1">
        <v>286906</v>
      </c>
      <c r="G85" s="1">
        <v>10157</v>
      </c>
      <c r="H85" s="1">
        <v>108</v>
      </c>
      <c r="I85" s="14">
        <v>2525</v>
      </c>
    </row>
    <row r="86" spans="1:9" x14ac:dyDescent="0.2">
      <c r="A86" s="13" t="s">
        <v>83</v>
      </c>
      <c r="B86" s="13">
        <v>44746973</v>
      </c>
      <c r="C86" s="2">
        <v>406225</v>
      </c>
      <c r="D86" s="1">
        <v>30632422</v>
      </c>
      <c r="E86" s="1">
        <v>2544176</v>
      </c>
      <c r="F86" s="1">
        <v>6460873</v>
      </c>
      <c r="G86" s="1">
        <v>3743271</v>
      </c>
      <c r="H86" s="1">
        <v>128203</v>
      </c>
      <c r="I86" s="14">
        <v>831803</v>
      </c>
    </row>
    <row r="87" spans="1:9" x14ac:dyDescent="0.2">
      <c r="A87" s="13" t="s">
        <v>84</v>
      </c>
      <c r="B87" s="13">
        <v>35105568</v>
      </c>
      <c r="C87" s="2">
        <v>850087</v>
      </c>
      <c r="D87" s="1">
        <v>17534252</v>
      </c>
      <c r="E87" s="1">
        <v>1495411</v>
      </c>
      <c r="F87" s="1">
        <v>10756001</v>
      </c>
      <c r="G87" s="1">
        <v>1134481</v>
      </c>
      <c r="H87" s="1">
        <v>623616</v>
      </c>
      <c r="I87" s="14">
        <v>2711720</v>
      </c>
    </row>
    <row r="88" spans="1:9" x14ac:dyDescent="0.2">
      <c r="A88" s="13" t="s">
        <v>85</v>
      </c>
      <c r="B88" s="13">
        <v>3380320</v>
      </c>
      <c r="C88" s="2">
        <v>142090</v>
      </c>
      <c r="D88" s="1">
        <v>967243</v>
      </c>
      <c r="E88" s="1">
        <v>259465</v>
      </c>
      <c r="F88" s="1">
        <v>1670205</v>
      </c>
      <c r="G88" s="1">
        <v>163702</v>
      </c>
      <c r="H88" s="1">
        <v>719</v>
      </c>
      <c r="I88" s="14">
        <v>176896</v>
      </c>
    </row>
    <row r="89" spans="1:9" x14ac:dyDescent="0.2">
      <c r="A89" s="13" t="s">
        <v>86</v>
      </c>
      <c r="B89" s="13">
        <v>1433565</v>
      </c>
      <c r="C89" s="2"/>
      <c r="D89" s="1">
        <v>1201607</v>
      </c>
      <c r="E89" s="1">
        <v>864</v>
      </c>
      <c r="F89" s="1">
        <v>185150</v>
      </c>
      <c r="G89" s="1">
        <v>44999</v>
      </c>
      <c r="H89" s="1">
        <v>722</v>
      </c>
      <c r="I89" s="14">
        <v>223</v>
      </c>
    </row>
    <row r="90" spans="1:9" x14ac:dyDescent="0.2">
      <c r="A90" s="13" t="s">
        <v>87</v>
      </c>
      <c r="B90" s="13">
        <v>508437</v>
      </c>
      <c r="C90" s="2"/>
      <c r="D90" s="1">
        <v>73853</v>
      </c>
      <c r="E90" s="1">
        <v>72408</v>
      </c>
      <c r="F90" s="1">
        <v>254762</v>
      </c>
      <c r="G90" s="1">
        <v>72560</v>
      </c>
      <c r="H90" s="1">
        <v>306</v>
      </c>
      <c r="I90" s="14">
        <v>34547</v>
      </c>
    </row>
    <row r="91" spans="1:9" x14ac:dyDescent="0.2">
      <c r="A91" s="13" t="s">
        <v>88</v>
      </c>
      <c r="B91" s="13">
        <v>549804</v>
      </c>
      <c r="C91" s="2">
        <v>23492</v>
      </c>
      <c r="D91" s="1">
        <v>105798</v>
      </c>
      <c r="E91" s="1">
        <v>6641</v>
      </c>
      <c r="F91" s="1">
        <v>121087</v>
      </c>
      <c r="G91" s="1">
        <v>283060</v>
      </c>
      <c r="H91" s="1">
        <v>243</v>
      </c>
      <c r="I91" s="14">
        <v>9483</v>
      </c>
    </row>
    <row r="92" spans="1:9" x14ac:dyDescent="0.2">
      <c r="A92" s="13" t="s">
        <v>89</v>
      </c>
      <c r="B92" s="13">
        <v>424165</v>
      </c>
      <c r="C92" s="2"/>
      <c r="D92" s="1">
        <v>98912</v>
      </c>
      <c r="E92" s="1">
        <v>275645</v>
      </c>
      <c r="F92" s="1">
        <v>556</v>
      </c>
      <c r="G92" s="1">
        <v>5761</v>
      </c>
      <c r="H92" s="1"/>
      <c r="I92" s="14">
        <v>43291</v>
      </c>
    </row>
    <row r="93" spans="1:9" x14ac:dyDescent="0.2">
      <c r="A93" s="13" t="s">
        <v>90</v>
      </c>
      <c r="B93" s="13">
        <v>7832813</v>
      </c>
      <c r="C93" s="2">
        <v>34085</v>
      </c>
      <c r="D93" s="1">
        <v>3483078</v>
      </c>
      <c r="E93" s="1">
        <v>239434</v>
      </c>
      <c r="F93" s="1">
        <v>3558606</v>
      </c>
      <c r="G93" s="1">
        <v>132499</v>
      </c>
      <c r="H93" s="1">
        <v>23261</v>
      </c>
      <c r="I93" s="14">
        <v>361850</v>
      </c>
    </row>
    <row r="94" spans="1:9" x14ac:dyDescent="0.2">
      <c r="A94" s="13" t="s">
        <v>91</v>
      </c>
      <c r="B94" s="13">
        <v>35294627</v>
      </c>
      <c r="C94" s="2">
        <v>1026460</v>
      </c>
      <c r="D94" s="1">
        <v>21956772</v>
      </c>
      <c r="E94" s="1">
        <v>2180481</v>
      </c>
      <c r="F94" s="1">
        <v>6162416</v>
      </c>
      <c r="G94" s="1">
        <v>1650879</v>
      </c>
      <c r="H94" s="1">
        <v>339685</v>
      </c>
      <c r="I94" s="14">
        <v>1977933</v>
      </c>
    </row>
    <row r="95" spans="1:9" x14ac:dyDescent="0.2">
      <c r="A95" s="13" t="s">
        <v>92</v>
      </c>
      <c r="B95" s="13">
        <v>1612793</v>
      </c>
      <c r="C95" s="2"/>
      <c r="D95" s="1">
        <v>916556</v>
      </c>
      <c r="E95" s="1">
        <v>68333</v>
      </c>
      <c r="F95" s="1">
        <v>594629</v>
      </c>
      <c r="G95" s="1">
        <v>32105</v>
      </c>
      <c r="H95" s="1">
        <v>226</v>
      </c>
      <c r="I95" s="14">
        <v>944</v>
      </c>
    </row>
    <row r="96" spans="1:9" x14ac:dyDescent="0.2">
      <c r="A96" s="13" t="s">
        <v>93</v>
      </c>
      <c r="B96" s="13">
        <v>9457268</v>
      </c>
      <c r="C96" s="2">
        <v>83447</v>
      </c>
      <c r="D96" s="1">
        <v>7929883</v>
      </c>
      <c r="E96" s="1">
        <v>247061</v>
      </c>
      <c r="F96" s="1">
        <v>810147</v>
      </c>
      <c r="G96" s="1">
        <v>287452</v>
      </c>
      <c r="H96" s="1">
        <v>65788</v>
      </c>
      <c r="I96" s="14">
        <v>33489</v>
      </c>
    </row>
    <row r="97" spans="1:9" x14ac:dyDescent="0.2">
      <c r="A97" s="13" t="s">
        <v>94</v>
      </c>
      <c r="B97" s="13">
        <v>1885554</v>
      </c>
      <c r="C97" s="2">
        <v>2024</v>
      </c>
      <c r="D97" s="1">
        <v>938504</v>
      </c>
      <c r="E97" s="1">
        <v>14066</v>
      </c>
      <c r="F97" s="1">
        <v>807770</v>
      </c>
      <c r="G97" s="1">
        <v>108810</v>
      </c>
      <c r="H97" s="1">
        <v>1592</v>
      </c>
      <c r="I97" s="14">
        <v>12788</v>
      </c>
    </row>
    <row r="98" spans="1:9" x14ac:dyDescent="0.2">
      <c r="A98" s="13" t="s">
        <v>95</v>
      </c>
      <c r="B98" s="13">
        <v>85342787</v>
      </c>
      <c r="C98" s="2">
        <v>1340520</v>
      </c>
      <c r="D98" s="1">
        <v>27563162</v>
      </c>
      <c r="E98" s="1">
        <v>14934215</v>
      </c>
      <c r="F98" s="1">
        <v>22734264</v>
      </c>
      <c r="G98" s="1">
        <v>1687601</v>
      </c>
      <c r="H98" s="1">
        <v>905044</v>
      </c>
      <c r="I98" s="14">
        <v>16177981</v>
      </c>
    </row>
    <row r="99" spans="1:9" x14ac:dyDescent="0.2">
      <c r="A99" s="13" t="s">
        <v>96</v>
      </c>
      <c r="B99" s="13">
        <v>76190751</v>
      </c>
      <c r="C99" s="2">
        <v>902306</v>
      </c>
      <c r="D99" s="1">
        <v>59351897</v>
      </c>
      <c r="E99" s="1">
        <v>4192496</v>
      </c>
      <c r="F99" s="1">
        <v>9066950</v>
      </c>
      <c r="G99" s="1">
        <v>1516789</v>
      </c>
      <c r="H99" s="1">
        <v>275927</v>
      </c>
      <c r="I99" s="14">
        <v>884387</v>
      </c>
    </row>
    <row r="100" spans="1:9" x14ac:dyDescent="0.2">
      <c r="A100" s="15" t="s">
        <v>97</v>
      </c>
      <c r="B100" s="15">
        <v>2751643075</v>
      </c>
      <c r="C100" s="24">
        <v>37278988</v>
      </c>
      <c r="D100" s="16">
        <v>1549902290</v>
      </c>
      <c r="E100" s="16">
        <v>323290785</v>
      </c>
      <c r="F100" s="16">
        <v>432777270</v>
      </c>
      <c r="G100" s="16">
        <v>234596044</v>
      </c>
      <c r="H100" s="16">
        <v>15371719</v>
      </c>
      <c r="I100" s="17">
        <v>158425978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9C8DD-9EB7-4EFE-96C2-88EC8B48D7F6}">
  <dimension ref="A1:I100"/>
  <sheetViews>
    <sheetView topLeftCell="A69" workbookViewId="0">
      <selection activeCell="B100" sqref="B100"/>
    </sheetView>
  </sheetViews>
  <sheetFormatPr defaultRowHeight="12.75" x14ac:dyDescent="0.2"/>
  <cols>
    <col min="1" max="1" width="11.85546875" bestFit="1" customWidth="1"/>
    <col min="2" max="2" width="12.7109375" bestFit="1" customWidth="1"/>
    <col min="3" max="3" width="10.140625" bestFit="1" customWidth="1"/>
    <col min="4" max="4" width="12.7109375" bestFit="1" customWidth="1"/>
    <col min="5" max="7" width="11.140625" bestFit="1" customWidth="1"/>
    <col min="8" max="8" width="10.140625" bestFit="1" customWidth="1"/>
    <col min="9" max="9" width="12" bestFit="1" customWidth="1"/>
  </cols>
  <sheetData>
    <row r="1" spans="1:9" x14ac:dyDescent="0.2">
      <c r="A1" s="18" t="s">
        <v>0</v>
      </c>
      <c r="B1" s="19" t="s">
        <v>99</v>
      </c>
    </row>
    <row r="3" spans="1:9" x14ac:dyDescent="0.2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5.5" x14ac:dyDescent="0.2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">
      <c r="A5" s="10" t="s">
        <v>2</v>
      </c>
      <c r="B5" s="10">
        <v>16554487</v>
      </c>
      <c r="C5" s="23">
        <v>613355</v>
      </c>
      <c r="D5" s="11">
        <v>5488825</v>
      </c>
      <c r="E5" s="11">
        <v>2371303</v>
      </c>
      <c r="F5" s="11">
        <v>7319890</v>
      </c>
      <c r="G5" s="11">
        <v>221550</v>
      </c>
      <c r="H5" s="11">
        <v>321191</v>
      </c>
      <c r="I5" s="12">
        <v>218373</v>
      </c>
    </row>
    <row r="6" spans="1:9" x14ac:dyDescent="0.2">
      <c r="A6" s="13" t="s">
        <v>3</v>
      </c>
      <c r="B6" s="13">
        <v>14022514</v>
      </c>
      <c r="C6" s="2">
        <v>55143</v>
      </c>
      <c r="D6" s="1">
        <v>11030088</v>
      </c>
      <c r="E6" s="1">
        <v>164538</v>
      </c>
      <c r="F6" s="1">
        <v>1872194</v>
      </c>
      <c r="G6" s="1">
        <v>672665</v>
      </c>
      <c r="H6" s="1">
        <v>625</v>
      </c>
      <c r="I6" s="14">
        <v>227262</v>
      </c>
    </row>
    <row r="7" spans="1:9" x14ac:dyDescent="0.2">
      <c r="A7" s="13" t="s">
        <v>4</v>
      </c>
      <c r="B7" s="13">
        <v>3042877</v>
      </c>
      <c r="C7" s="2">
        <v>170</v>
      </c>
      <c r="D7" s="1">
        <v>2225644</v>
      </c>
      <c r="E7" s="1">
        <v>110214</v>
      </c>
      <c r="F7" s="1">
        <v>614294</v>
      </c>
      <c r="G7" s="1">
        <v>64724</v>
      </c>
      <c r="H7" s="1">
        <v>712</v>
      </c>
      <c r="I7" s="14">
        <v>27119</v>
      </c>
    </row>
    <row r="8" spans="1:9" x14ac:dyDescent="0.2">
      <c r="A8" s="13" t="s">
        <v>5</v>
      </c>
      <c r="B8" s="13">
        <v>187287</v>
      </c>
      <c r="C8" s="2"/>
      <c r="D8" s="1">
        <v>22196</v>
      </c>
      <c r="E8" s="1">
        <v>2941</v>
      </c>
      <c r="F8" s="1">
        <v>115071</v>
      </c>
      <c r="G8" s="1">
        <v>47013</v>
      </c>
      <c r="H8" s="1">
        <v>66</v>
      </c>
      <c r="I8" s="14"/>
    </row>
    <row r="9" spans="1:9" x14ac:dyDescent="0.2">
      <c r="A9" s="13" t="s">
        <v>6</v>
      </c>
      <c r="B9" s="13">
        <v>107733801</v>
      </c>
      <c r="C9" s="2">
        <v>441996</v>
      </c>
      <c r="D9" s="1">
        <v>51001306</v>
      </c>
      <c r="E9" s="1">
        <v>3796266</v>
      </c>
      <c r="F9" s="1">
        <v>9309770</v>
      </c>
      <c r="G9" s="1">
        <v>42186339</v>
      </c>
      <c r="H9" s="1">
        <v>261702</v>
      </c>
      <c r="I9" s="14">
        <v>736422</v>
      </c>
    </row>
    <row r="10" spans="1:9" x14ac:dyDescent="0.2">
      <c r="A10" s="13" t="s">
        <v>7</v>
      </c>
      <c r="B10" s="13">
        <v>23634969</v>
      </c>
      <c r="C10" s="2">
        <v>827845</v>
      </c>
      <c r="D10" s="1">
        <v>11290900</v>
      </c>
      <c r="E10" s="1">
        <v>1951058</v>
      </c>
      <c r="F10" s="1">
        <v>7653305</v>
      </c>
      <c r="G10" s="1">
        <v>1085864</v>
      </c>
      <c r="H10" s="1">
        <v>213820</v>
      </c>
      <c r="I10" s="14">
        <v>612177</v>
      </c>
    </row>
    <row r="11" spans="1:9" x14ac:dyDescent="0.2">
      <c r="A11" s="13" t="s">
        <v>8</v>
      </c>
      <c r="B11" s="13">
        <v>2876943</v>
      </c>
      <c r="C11" s="2">
        <v>60851</v>
      </c>
      <c r="D11" s="1">
        <v>1470385</v>
      </c>
      <c r="E11" s="1">
        <v>446543</v>
      </c>
      <c r="F11" s="1">
        <v>669247</v>
      </c>
      <c r="G11" s="1">
        <v>163523</v>
      </c>
      <c r="H11" s="1">
        <v>6039</v>
      </c>
      <c r="I11" s="14">
        <v>60356</v>
      </c>
    </row>
    <row r="12" spans="1:9" x14ac:dyDescent="0.2">
      <c r="A12" s="13" t="s">
        <v>9</v>
      </c>
      <c r="B12" s="13">
        <v>1332731</v>
      </c>
      <c r="C12" s="2"/>
      <c r="D12" s="1">
        <v>965095</v>
      </c>
      <c r="E12" s="1">
        <v>8838</v>
      </c>
      <c r="F12" s="1">
        <v>352169</v>
      </c>
      <c r="G12" s="1">
        <v>6426</v>
      </c>
      <c r="H12" s="1">
        <v>203</v>
      </c>
      <c r="I12" s="14"/>
    </row>
    <row r="13" spans="1:9" x14ac:dyDescent="0.2">
      <c r="A13" s="13" t="s">
        <v>10</v>
      </c>
      <c r="B13" s="13">
        <v>6557242</v>
      </c>
      <c r="C13" s="2"/>
      <c r="D13" s="1">
        <v>5711411</v>
      </c>
      <c r="E13" s="1">
        <v>77873</v>
      </c>
      <c r="F13" s="1">
        <v>468311</v>
      </c>
      <c r="G13" s="1">
        <v>218886</v>
      </c>
      <c r="H13" s="1">
        <v>3321</v>
      </c>
      <c r="I13" s="14">
        <v>77440</v>
      </c>
    </row>
    <row r="14" spans="1:9" x14ac:dyDescent="0.2">
      <c r="A14" s="13" t="s">
        <v>11</v>
      </c>
      <c r="B14" s="13">
        <v>4698768</v>
      </c>
      <c r="C14" s="2">
        <v>259043</v>
      </c>
      <c r="D14" s="1">
        <v>2787767</v>
      </c>
      <c r="E14" s="1">
        <v>172780</v>
      </c>
      <c r="F14" s="1">
        <v>1081067</v>
      </c>
      <c r="G14" s="1">
        <v>188899</v>
      </c>
      <c r="H14" s="1">
        <v>824</v>
      </c>
      <c r="I14" s="14">
        <v>208387</v>
      </c>
    </row>
    <row r="15" spans="1:9" x14ac:dyDescent="0.2">
      <c r="A15" s="13" t="s">
        <v>12</v>
      </c>
      <c r="B15" s="13">
        <v>3069357</v>
      </c>
      <c r="C15" s="2"/>
      <c r="D15" s="1">
        <v>1262341</v>
      </c>
      <c r="E15" s="1">
        <v>414532</v>
      </c>
      <c r="F15" s="1">
        <v>1088318</v>
      </c>
      <c r="G15" s="1">
        <v>213695</v>
      </c>
      <c r="H15" s="1">
        <v>363</v>
      </c>
      <c r="I15" s="14">
        <v>90108</v>
      </c>
    </row>
    <row r="16" spans="1:9" x14ac:dyDescent="0.2">
      <c r="A16" s="13" t="s">
        <v>13</v>
      </c>
      <c r="B16" s="13">
        <v>1703541</v>
      </c>
      <c r="C16" s="2">
        <v>1942</v>
      </c>
      <c r="D16" s="1">
        <v>774058</v>
      </c>
      <c r="E16" s="1">
        <v>94313</v>
      </c>
      <c r="F16" s="1">
        <v>750735</v>
      </c>
      <c r="G16" s="1">
        <v>28173</v>
      </c>
      <c r="H16" s="1">
        <v>307</v>
      </c>
      <c r="I16" s="14">
        <v>54014</v>
      </c>
    </row>
    <row r="17" spans="1:9" x14ac:dyDescent="0.2">
      <c r="A17" s="13" t="s">
        <v>14</v>
      </c>
      <c r="B17" s="13">
        <v>2045319</v>
      </c>
      <c r="C17" s="2">
        <v>36019</v>
      </c>
      <c r="D17" s="1">
        <v>509244</v>
      </c>
      <c r="E17" s="1">
        <v>552816</v>
      </c>
      <c r="F17" s="1">
        <v>662845</v>
      </c>
      <c r="G17" s="1">
        <v>157845</v>
      </c>
      <c r="H17" s="1">
        <v>597</v>
      </c>
      <c r="I17" s="14">
        <v>125953</v>
      </c>
    </row>
    <row r="18" spans="1:9" x14ac:dyDescent="0.2">
      <c r="A18" s="13" t="s">
        <v>15</v>
      </c>
      <c r="B18" s="13">
        <v>370931</v>
      </c>
      <c r="C18" s="2"/>
      <c r="D18" s="1"/>
      <c r="E18" s="1">
        <v>72152</v>
      </c>
      <c r="F18" s="1">
        <v>250518</v>
      </c>
      <c r="G18" s="1">
        <v>48165</v>
      </c>
      <c r="H18" s="1">
        <v>96</v>
      </c>
      <c r="I18" s="14"/>
    </row>
    <row r="19" spans="1:9" x14ac:dyDescent="0.2">
      <c r="A19" s="13" t="s">
        <v>16</v>
      </c>
      <c r="B19" s="13">
        <v>2910968</v>
      </c>
      <c r="C19" s="2">
        <v>259397</v>
      </c>
      <c r="D19" s="1">
        <v>827736</v>
      </c>
      <c r="E19" s="1">
        <v>606554</v>
      </c>
      <c r="F19" s="1">
        <v>1030691</v>
      </c>
      <c r="G19" s="1">
        <v>44268</v>
      </c>
      <c r="H19" s="1">
        <v>1363</v>
      </c>
      <c r="I19" s="14">
        <v>140959</v>
      </c>
    </row>
    <row r="20" spans="1:9" x14ac:dyDescent="0.2">
      <c r="A20" s="13" t="s">
        <v>17</v>
      </c>
      <c r="B20" s="13">
        <v>62530153</v>
      </c>
      <c r="C20" s="2">
        <v>561810</v>
      </c>
      <c r="D20" s="1">
        <v>9276114</v>
      </c>
      <c r="E20" s="1">
        <v>1562626</v>
      </c>
      <c r="F20" s="1">
        <v>2256405</v>
      </c>
      <c r="G20" s="1">
        <v>48614657</v>
      </c>
      <c r="H20" s="1">
        <v>67058</v>
      </c>
      <c r="I20" s="14">
        <v>191483</v>
      </c>
    </row>
    <row r="21" spans="1:9" x14ac:dyDescent="0.2">
      <c r="A21" s="13" t="s">
        <v>18</v>
      </c>
      <c r="B21" s="13">
        <v>5400626</v>
      </c>
      <c r="C21" s="2"/>
      <c r="D21" s="1">
        <v>5010164</v>
      </c>
      <c r="E21" s="1">
        <v>22576</v>
      </c>
      <c r="F21" s="1">
        <v>155234</v>
      </c>
      <c r="G21" s="1">
        <v>193809</v>
      </c>
      <c r="H21" s="1">
        <v>396</v>
      </c>
      <c r="I21" s="14">
        <v>18447</v>
      </c>
    </row>
    <row r="22" spans="1:9" x14ac:dyDescent="0.2">
      <c r="A22" s="13" t="s">
        <v>19</v>
      </c>
      <c r="B22" s="13">
        <v>18648858</v>
      </c>
      <c r="C22" s="2">
        <v>442865</v>
      </c>
      <c r="D22" s="1">
        <v>9399895</v>
      </c>
      <c r="E22" s="1">
        <v>1185962</v>
      </c>
      <c r="F22" s="1">
        <v>6492196</v>
      </c>
      <c r="G22" s="1">
        <v>653593</v>
      </c>
      <c r="H22" s="1">
        <v>1075</v>
      </c>
      <c r="I22" s="14">
        <v>473271</v>
      </c>
    </row>
    <row r="23" spans="1:9" x14ac:dyDescent="0.2">
      <c r="A23" s="13" t="s">
        <v>20</v>
      </c>
      <c r="B23" s="13">
        <v>790323005</v>
      </c>
      <c r="C23" s="2">
        <v>8290734</v>
      </c>
      <c r="D23" s="1">
        <v>361049289</v>
      </c>
      <c r="E23" s="1">
        <v>180160320</v>
      </c>
      <c r="F23" s="1">
        <v>95354185</v>
      </c>
      <c r="G23" s="1">
        <v>43406151</v>
      </c>
      <c r="H23" s="1">
        <v>3489111</v>
      </c>
      <c r="I23" s="14">
        <v>98573216</v>
      </c>
    </row>
    <row r="24" spans="1:9" x14ac:dyDescent="0.2">
      <c r="A24" s="13" t="s">
        <v>21</v>
      </c>
      <c r="B24" s="13">
        <v>3480835</v>
      </c>
      <c r="C24" s="2"/>
      <c r="D24" s="1">
        <v>2472987</v>
      </c>
      <c r="E24" s="1">
        <v>94210</v>
      </c>
      <c r="F24" s="1">
        <v>424911</v>
      </c>
      <c r="G24" s="1">
        <v>427037</v>
      </c>
      <c r="H24" s="1">
        <v>334</v>
      </c>
      <c r="I24" s="14">
        <v>61356</v>
      </c>
    </row>
    <row r="25" spans="1:9" x14ac:dyDescent="0.2">
      <c r="A25" s="13" t="s">
        <v>22</v>
      </c>
      <c r="B25" s="13">
        <v>1563105</v>
      </c>
      <c r="C25" s="2"/>
      <c r="D25" s="1">
        <v>364196</v>
      </c>
      <c r="E25" s="1">
        <v>200240</v>
      </c>
      <c r="F25" s="1">
        <v>333312</v>
      </c>
      <c r="G25" s="1">
        <v>258870</v>
      </c>
      <c r="H25" s="1">
        <v>339</v>
      </c>
      <c r="I25" s="14">
        <v>406149</v>
      </c>
    </row>
    <row r="26" spans="1:9" x14ac:dyDescent="0.2">
      <c r="A26" s="13" t="s">
        <v>23</v>
      </c>
      <c r="B26" s="13">
        <v>11472966</v>
      </c>
      <c r="C26" s="2">
        <v>671073</v>
      </c>
      <c r="D26" s="1">
        <v>4582516</v>
      </c>
      <c r="E26" s="1">
        <v>1203290</v>
      </c>
      <c r="F26" s="1">
        <v>3326481</v>
      </c>
      <c r="G26" s="1">
        <v>1298361</v>
      </c>
      <c r="H26" s="1">
        <v>78333</v>
      </c>
      <c r="I26" s="14">
        <v>312912</v>
      </c>
    </row>
    <row r="27" spans="1:9" x14ac:dyDescent="0.2">
      <c r="A27" s="13" t="s">
        <v>24</v>
      </c>
      <c r="B27" s="13">
        <v>12466473</v>
      </c>
      <c r="C27" s="2">
        <v>232381</v>
      </c>
      <c r="D27" s="1">
        <v>8190445</v>
      </c>
      <c r="E27" s="1">
        <v>516621</v>
      </c>
      <c r="F27" s="1">
        <v>1697635</v>
      </c>
      <c r="G27" s="1">
        <v>1518458</v>
      </c>
      <c r="H27" s="1">
        <v>804</v>
      </c>
      <c r="I27" s="14">
        <v>310128</v>
      </c>
    </row>
    <row r="28" spans="1:9" x14ac:dyDescent="0.2">
      <c r="A28" s="13" t="s">
        <v>25</v>
      </c>
      <c r="B28" s="13">
        <v>11049873</v>
      </c>
      <c r="C28" s="2">
        <v>91847</v>
      </c>
      <c r="D28" s="1">
        <v>8758907</v>
      </c>
      <c r="E28" s="1">
        <v>121535</v>
      </c>
      <c r="F28" s="1">
        <v>1819773</v>
      </c>
      <c r="G28" s="1">
        <v>91842</v>
      </c>
      <c r="H28" s="1">
        <v>1533</v>
      </c>
      <c r="I28" s="14">
        <v>164437</v>
      </c>
    </row>
    <row r="29" spans="1:9" x14ac:dyDescent="0.2">
      <c r="A29" s="13" t="s">
        <v>26</v>
      </c>
      <c r="B29" s="13">
        <v>2334371</v>
      </c>
      <c r="C29" s="2">
        <v>2345</v>
      </c>
      <c r="D29" s="1">
        <v>1574873</v>
      </c>
      <c r="E29" s="1">
        <v>42441</v>
      </c>
      <c r="F29" s="1">
        <v>692323</v>
      </c>
      <c r="G29" s="1">
        <v>13990</v>
      </c>
      <c r="H29" s="1">
        <v>3196</v>
      </c>
      <c r="I29" s="14">
        <v>5203</v>
      </c>
    </row>
    <row r="30" spans="1:9" x14ac:dyDescent="0.2">
      <c r="A30" s="13" t="s">
        <v>27</v>
      </c>
      <c r="B30" s="13">
        <v>5376679</v>
      </c>
      <c r="C30" s="2">
        <v>57922</v>
      </c>
      <c r="D30" s="1">
        <v>2734237</v>
      </c>
      <c r="E30" s="1">
        <v>683986</v>
      </c>
      <c r="F30" s="1">
        <v>977938</v>
      </c>
      <c r="G30" s="1">
        <v>519297</v>
      </c>
      <c r="H30" s="1">
        <v>714</v>
      </c>
      <c r="I30" s="14">
        <v>402585</v>
      </c>
    </row>
    <row r="31" spans="1:9" x14ac:dyDescent="0.2">
      <c r="A31" s="13" t="s">
        <v>28</v>
      </c>
      <c r="B31" s="13">
        <v>9887185</v>
      </c>
      <c r="C31" s="2">
        <v>208560</v>
      </c>
      <c r="D31" s="1">
        <v>6467518</v>
      </c>
      <c r="E31" s="1">
        <v>212362</v>
      </c>
      <c r="F31" s="1">
        <v>2182934</v>
      </c>
      <c r="G31" s="1">
        <v>706617</v>
      </c>
      <c r="H31" s="1">
        <v>9720</v>
      </c>
      <c r="I31" s="14">
        <v>99474</v>
      </c>
    </row>
    <row r="32" spans="1:9" x14ac:dyDescent="0.2">
      <c r="A32" s="13" t="s">
        <v>29</v>
      </c>
      <c r="B32" s="13">
        <v>2744823</v>
      </c>
      <c r="C32" s="2"/>
      <c r="D32" s="1">
        <v>1126390</v>
      </c>
      <c r="E32" s="1">
        <v>147617</v>
      </c>
      <c r="F32" s="1">
        <v>1068912</v>
      </c>
      <c r="G32" s="1">
        <v>303961</v>
      </c>
      <c r="H32" s="1">
        <v>2904</v>
      </c>
      <c r="I32" s="14">
        <v>95038</v>
      </c>
    </row>
    <row r="33" spans="1:9" x14ac:dyDescent="0.2">
      <c r="A33" s="13" t="s">
        <v>30</v>
      </c>
      <c r="B33" s="13">
        <v>2155037</v>
      </c>
      <c r="C33" s="2"/>
      <c r="D33" s="1">
        <v>1287111</v>
      </c>
      <c r="E33" s="1">
        <v>229103</v>
      </c>
      <c r="F33" s="1">
        <v>613841</v>
      </c>
      <c r="G33" s="1">
        <v>24838</v>
      </c>
      <c r="H33" s="1">
        <v>144</v>
      </c>
      <c r="I33" s="14"/>
    </row>
    <row r="34" spans="1:9" x14ac:dyDescent="0.2">
      <c r="A34" s="13" t="s">
        <v>31</v>
      </c>
      <c r="B34" s="13">
        <v>22077829</v>
      </c>
      <c r="C34" s="2">
        <v>439470</v>
      </c>
      <c r="D34" s="1">
        <v>15279057</v>
      </c>
      <c r="E34" s="1">
        <v>745117</v>
      </c>
      <c r="F34" s="1">
        <v>4955571</v>
      </c>
      <c r="G34" s="1">
        <v>318415</v>
      </c>
      <c r="H34" s="1">
        <v>49106</v>
      </c>
      <c r="I34" s="14">
        <v>291092</v>
      </c>
    </row>
    <row r="35" spans="1:9" x14ac:dyDescent="0.2">
      <c r="A35" s="13" t="s">
        <v>32</v>
      </c>
      <c r="B35" s="13">
        <v>1185160</v>
      </c>
      <c r="C35" s="2"/>
      <c r="D35" s="1">
        <v>800719</v>
      </c>
      <c r="E35" s="1">
        <v>193224</v>
      </c>
      <c r="F35" s="1">
        <v>121937</v>
      </c>
      <c r="G35" s="1">
        <v>32328</v>
      </c>
      <c r="H35" s="1">
        <v>113</v>
      </c>
      <c r="I35" s="14">
        <v>36839</v>
      </c>
    </row>
    <row r="36" spans="1:9" x14ac:dyDescent="0.2">
      <c r="A36" s="13" t="s">
        <v>33</v>
      </c>
      <c r="B36" s="13">
        <v>17284342</v>
      </c>
      <c r="C36" s="2">
        <v>737507</v>
      </c>
      <c r="D36" s="1">
        <v>11493610</v>
      </c>
      <c r="E36" s="1">
        <v>1019894</v>
      </c>
      <c r="F36" s="1">
        <v>3071652</v>
      </c>
      <c r="G36" s="1">
        <v>138897</v>
      </c>
      <c r="H36" s="1">
        <v>123430</v>
      </c>
      <c r="I36" s="14">
        <v>699351</v>
      </c>
    </row>
    <row r="37" spans="1:9" x14ac:dyDescent="0.2">
      <c r="A37" s="13" t="s">
        <v>34</v>
      </c>
      <c r="B37" s="13">
        <v>163113294</v>
      </c>
      <c r="C37" s="2">
        <v>5205117</v>
      </c>
      <c r="D37" s="1">
        <v>97674533</v>
      </c>
      <c r="E37" s="1">
        <v>21516068</v>
      </c>
      <c r="F37" s="1">
        <v>23175642</v>
      </c>
      <c r="G37" s="1">
        <v>7460651</v>
      </c>
      <c r="H37" s="1">
        <v>746852</v>
      </c>
      <c r="I37" s="14">
        <v>7334430</v>
      </c>
    </row>
    <row r="38" spans="1:9" x14ac:dyDescent="0.2">
      <c r="A38" s="13" t="s">
        <v>35</v>
      </c>
      <c r="B38" s="13">
        <v>36502</v>
      </c>
      <c r="C38" s="2"/>
      <c r="D38" s="1"/>
      <c r="E38" s="1"/>
      <c r="F38" s="1">
        <v>36382</v>
      </c>
      <c r="G38" s="1"/>
      <c r="H38" s="1">
        <v>120</v>
      </c>
      <c r="I38" s="14"/>
    </row>
    <row r="39" spans="1:9" x14ac:dyDescent="0.2">
      <c r="A39" s="13" t="s">
        <v>36</v>
      </c>
      <c r="B39" s="13">
        <v>2414553</v>
      </c>
      <c r="C39" s="2">
        <v>111308</v>
      </c>
      <c r="D39" s="1">
        <v>1569752</v>
      </c>
      <c r="E39" s="1">
        <v>58984</v>
      </c>
      <c r="F39" s="1">
        <v>531214</v>
      </c>
      <c r="G39" s="1">
        <v>123475</v>
      </c>
      <c r="H39" s="1">
        <v>404</v>
      </c>
      <c r="I39" s="14">
        <v>19416</v>
      </c>
    </row>
    <row r="40" spans="1:9" x14ac:dyDescent="0.2">
      <c r="A40" s="13" t="s">
        <v>37</v>
      </c>
      <c r="B40" s="13">
        <v>8785341</v>
      </c>
      <c r="C40" s="2">
        <v>179479</v>
      </c>
      <c r="D40" s="1">
        <v>6656246</v>
      </c>
      <c r="E40" s="1">
        <v>587125</v>
      </c>
      <c r="F40" s="1">
        <v>1227407</v>
      </c>
      <c r="G40" s="1">
        <v>22254</v>
      </c>
      <c r="H40" s="1">
        <v>716</v>
      </c>
      <c r="I40" s="14">
        <v>112114</v>
      </c>
    </row>
    <row r="41" spans="1:9" x14ac:dyDescent="0.2">
      <c r="A41" s="13" t="s">
        <v>38</v>
      </c>
      <c r="B41" s="13">
        <v>3774000</v>
      </c>
      <c r="C41" s="2"/>
      <c r="D41" s="1">
        <v>2309666</v>
      </c>
      <c r="E41" s="1">
        <v>14119</v>
      </c>
      <c r="F41" s="1">
        <v>1053273</v>
      </c>
      <c r="G41" s="1">
        <v>344789</v>
      </c>
      <c r="H41" s="1">
        <v>1171</v>
      </c>
      <c r="I41" s="14">
        <v>50983</v>
      </c>
    </row>
    <row r="42" spans="1:9" x14ac:dyDescent="0.2">
      <c r="A42" s="13" t="s">
        <v>39</v>
      </c>
      <c r="B42" s="13">
        <v>5440348</v>
      </c>
      <c r="C42" s="2">
        <v>97839</v>
      </c>
      <c r="D42" s="1">
        <v>4454218</v>
      </c>
      <c r="E42" s="1">
        <v>478252</v>
      </c>
      <c r="F42" s="1">
        <v>374864</v>
      </c>
      <c r="G42" s="1">
        <v>8175</v>
      </c>
      <c r="H42" s="1">
        <v>133</v>
      </c>
      <c r="I42" s="14">
        <v>26867</v>
      </c>
    </row>
    <row r="43" spans="1:9" x14ac:dyDescent="0.2">
      <c r="A43" s="13" t="s">
        <v>40</v>
      </c>
      <c r="B43" s="13">
        <v>3645786</v>
      </c>
      <c r="C43" s="2">
        <v>197597</v>
      </c>
      <c r="D43" s="1">
        <v>1212377</v>
      </c>
      <c r="E43" s="1">
        <v>383884</v>
      </c>
      <c r="F43" s="1">
        <v>1168744</v>
      </c>
      <c r="G43" s="1">
        <v>648660</v>
      </c>
      <c r="H43" s="1">
        <v>11875</v>
      </c>
      <c r="I43" s="14">
        <v>22650</v>
      </c>
    </row>
    <row r="44" spans="1:9" x14ac:dyDescent="0.2">
      <c r="A44" s="13" t="s">
        <v>41</v>
      </c>
      <c r="B44" s="13">
        <v>8942560</v>
      </c>
      <c r="C44" s="2">
        <v>128990</v>
      </c>
      <c r="D44" s="1">
        <v>5092776</v>
      </c>
      <c r="E44" s="1">
        <v>726927</v>
      </c>
      <c r="F44" s="1">
        <v>2251146</v>
      </c>
      <c r="G44" s="1">
        <v>116568</v>
      </c>
      <c r="H44" s="1">
        <v>27952</v>
      </c>
      <c r="I44" s="14">
        <v>598200</v>
      </c>
    </row>
    <row r="45" spans="1:9" x14ac:dyDescent="0.2">
      <c r="A45" s="13" t="s">
        <v>42</v>
      </c>
      <c r="B45" s="13">
        <v>1841593</v>
      </c>
      <c r="C45" s="2">
        <v>691</v>
      </c>
      <c r="D45" s="1">
        <v>1003869</v>
      </c>
      <c r="E45" s="1">
        <v>139772</v>
      </c>
      <c r="F45" s="1">
        <v>627193</v>
      </c>
      <c r="G45" s="1">
        <v>13223</v>
      </c>
      <c r="H45" s="1">
        <v>179</v>
      </c>
      <c r="I45" s="14">
        <v>56666</v>
      </c>
    </row>
    <row r="46" spans="1:9" x14ac:dyDescent="0.2">
      <c r="A46" s="13" t="s">
        <v>43</v>
      </c>
      <c r="B46" s="13">
        <v>458127</v>
      </c>
      <c r="C46" s="2"/>
      <c r="D46" s="1"/>
      <c r="E46" s="1">
        <v>56086</v>
      </c>
      <c r="F46" s="9">
        <v>239734</v>
      </c>
      <c r="G46" s="1">
        <v>159820</v>
      </c>
      <c r="H46" s="1">
        <v>186</v>
      </c>
      <c r="I46" s="14">
        <v>2301</v>
      </c>
    </row>
    <row r="47" spans="1:9" x14ac:dyDescent="0.2">
      <c r="A47" s="13" t="s">
        <v>44</v>
      </c>
      <c r="B47" s="13">
        <v>1705965</v>
      </c>
      <c r="C47" s="2"/>
      <c r="D47" s="1">
        <v>428663</v>
      </c>
      <c r="E47" s="1">
        <v>642446</v>
      </c>
      <c r="F47" s="1">
        <v>535136</v>
      </c>
      <c r="G47" s="1">
        <v>31883</v>
      </c>
      <c r="H47" s="1">
        <v>5161</v>
      </c>
      <c r="I47" s="14">
        <v>62675</v>
      </c>
    </row>
    <row r="48" spans="1:9" x14ac:dyDescent="0.2">
      <c r="A48" s="13" t="s">
        <v>45</v>
      </c>
      <c r="B48" s="13">
        <v>425684</v>
      </c>
      <c r="C48" s="2">
        <v>152725</v>
      </c>
      <c r="D48" s="1">
        <v>69186</v>
      </c>
      <c r="E48" s="1">
        <v>19356</v>
      </c>
      <c r="F48" s="1">
        <v>148321</v>
      </c>
      <c r="G48" s="1">
        <v>36013</v>
      </c>
      <c r="H48" s="1">
        <v>83</v>
      </c>
      <c r="I48" s="14"/>
    </row>
    <row r="49" spans="1:9" x14ac:dyDescent="0.2">
      <c r="A49" s="13" t="s">
        <v>46</v>
      </c>
      <c r="B49" s="13">
        <v>6511654</v>
      </c>
      <c r="C49" s="2">
        <v>256417</v>
      </c>
      <c r="D49" s="1">
        <v>3333566</v>
      </c>
      <c r="E49" s="1">
        <v>676087</v>
      </c>
      <c r="F49" s="1">
        <v>1718862</v>
      </c>
      <c r="G49" s="1">
        <v>216983</v>
      </c>
      <c r="H49" s="1">
        <v>817</v>
      </c>
      <c r="I49" s="14">
        <v>308922</v>
      </c>
    </row>
    <row r="50" spans="1:9" x14ac:dyDescent="0.2">
      <c r="A50" s="13" t="s">
        <v>47</v>
      </c>
      <c r="B50" s="13">
        <v>1053913</v>
      </c>
      <c r="C50" s="2"/>
      <c r="D50" s="1">
        <v>691539</v>
      </c>
      <c r="E50" s="1">
        <v>58656</v>
      </c>
      <c r="F50" s="1">
        <v>286599</v>
      </c>
      <c r="G50" s="1"/>
      <c r="H50" s="1">
        <v>228</v>
      </c>
      <c r="I50" s="14">
        <v>16891</v>
      </c>
    </row>
    <row r="51" spans="1:9" x14ac:dyDescent="0.2">
      <c r="A51" s="13" t="s">
        <v>48</v>
      </c>
      <c r="B51" s="13">
        <v>279066759</v>
      </c>
      <c r="C51" s="2">
        <v>4151577</v>
      </c>
      <c r="D51" s="1">
        <v>187412827</v>
      </c>
      <c r="E51" s="1">
        <v>22005850</v>
      </c>
      <c r="F51" s="1">
        <v>41902990</v>
      </c>
      <c r="G51" s="1">
        <v>9723259</v>
      </c>
      <c r="H51" s="1">
        <v>1578855</v>
      </c>
      <c r="I51" s="14">
        <v>12291401</v>
      </c>
    </row>
    <row r="52" spans="1:9" x14ac:dyDescent="0.2">
      <c r="A52" s="13" t="s">
        <v>49</v>
      </c>
      <c r="B52" s="13">
        <v>119638</v>
      </c>
      <c r="C52" s="2"/>
      <c r="D52" s="1">
        <v>15847</v>
      </c>
      <c r="E52" s="1">
        <v>47630</v>
      </c>
      <c r="F52" s="9">
        <v>56161</v>
      </c>
      <c r="G52" s="1"/>
      <c r="H52" s="1"/>
      <c r="I52" s="14"/>
    </row>
    <row r="53" spans="1:9" x14ac:dyDescent="0.2">
      <c r="A53" s="13" t="s">
        <v>50</v>
      </c>
      <c r="B53" s="13">
        <v>5584375</v>
      </c>
      <c r="C53" s="2">
        <v>14659</v>
      </c>
      <c r="D53" s="1">
        <v>2603925</v>
      </c>
      <c r="E53" s="1">
        <v>70922</v>
      </c>
      <c r="F53" s="1">
        <v>644046</v>
      </c>
      <c r="G53" s="1">
        <v>2204838</v>
      </c>
      <c r="H53" s="1">
        <v>237</v>
      </c>
      <c r="I53" s="14">
        <v>45748</v>
      </c>
    </row>
    <row r="54" spans="1:9" x14ac:dyDescent="0.2">
      <c r="A54" s="13" t="s">
        <v>51</v>
      </c>
      <c r="B54" s="13">
        <v>21210365</v>
      </c>
      <c r="C54" s="2">
        <v>213032</v>
      </c>
      <c r="D54" s="1">
        <v>19023317</v>
      </c>
      <c r="E54" s="1">
        <v>349050</v>
      </c>
      <c r="F54" s="1">
        <v>1328533</v>
      </c>
      <c r="G54" s="1">
        <v>122742</v>
      </c>
      <c r="H54" s="1">
        <v>1288</v>
      </c>
      <c r="I54" s="14">
        <v>172403</v>
      </c>
    </row>
    <row r="55" spans="1:9" x14ac:dyDescent="0.2">
      <c r="A55" s="13" t="s">
        <v>52</v>
      </c>
      <c r="B55" s="13">
        <v>561895</v>
      </c>
      <c r="C55" s="2"/>
      <c r="D55" s="1">
        <v>72590</v>
      </c>
      <c r="E55" s="1">
        <v>26790</v>
      </c>
      <c r="F55" s="1">
        <v>455603</v>
      </c>
      <c r="G55" s="1">
        <v>3451</v>
      </c>
      <c r="H55" s="1"/>
      <c r="I55" s="14">
        <v>3458</v>
      </c>
    </row>
    <row r="56" spans="1:9" x14ac:dyDescent="0.2">
      <c r="A56" s="13" t="s">
        <v>53</v>
      </c>
      <c r="B56" s="13">
        <v>7075644</v>
      </c>
      <c r="C56" s="2"/>
      <c r="D56" s="1">
        <v>5499114</v>
      </c>
      <c r="E56" s="1">
        <v>240455</v>
      </c>
      <c r="F56" s="1">
        <v>1033633</v>
      </c>
      <c r="G56" s="1">
        <v>272535</v>
      </c>
      <c r="H56" s="1">
        <v>4207</v>
      </c>
      <c r="I56" s="14">
        <v>25700</v>
      </c>
    </row>
    <row r="57" spans="1:9" x14ac:dyDescent="0.2">
      <c r="A57" s="13" t="s">
        <v>54</v>
      </c>
      <c r="B57" s="13">
        <v>11434669</v>
      </c>
      <c r="C57" s="2">
        <v>327467</v>
      </c>
      <c r="D57" s="1">
        <v>6479716</v>
      </c>
      <c r="E57" s="1">
        <v>1189053</v>
      </c>
      <c r="F57" s="1">
        <v>2157240</v>
      </c>
      <c r="G57" s="1">
        <v>507644</v>
      </c>
      <c r="H57" s="1">
        <v>121</v>
      </c>
      <c r="I57" s="14">
        <v>773428</v>
      </c>
    </row>
    <row r="58" spans="1:9" x14ac:dyDescent="0.2">
      <c r="A58" s="13" t="s">
        <v>57</v>
      </c>
      <c r="B58" s="13">
        <v>2397533</v>
      </c>
      <c r="C58" s="2"/>
      <c r="D58" s="1">
        <v>1555607</v>
      </c>
      <c r="E58" s="1">
        <v>50651</v>
      </c>
      <c r="F58" s="1">
        <v>586446</v>
      </c>
      <c r="G58" s="1">
        <v>164847</v>
      </c>
      <c r="H58" s="1">
        <v>2996</v>
      </c>
      <c r="I58" s="14">
        <v>36985</v>
      </c>
    </row>
    <row r="59" spans="1:9" x14ac:dyDescent="0.2">
      <c r="A59" s="13" t="s">
        <v>58</v>
      </c>
      <c r="B59" s="13">
        <v>57943075</v>
      </c>
      <c r="C59" s="2">
        <v>1088188</v>
      </c>
      <c r="D59" s="1">
        <v>42813548</v>
      </c>
      <c r="E59" s="1">
        <v>4445904</v>
      </c>
      <c r="F59" s="1">
        <v>7163480</v>
      </c>
      <c r="G59" s="1">
        <v>1061124</v>
      </c>
      <c r="H59" s="1">
        <v>221952</v>
      </c>
      <c r="I59" s="14">
        <v>1148879</v>
      </c>
    </row>
    <row r="60" spans="1:9" x14ac:dyDescent="0.2">
      <c r="A60" s="13" t="s">
        <v>59</v>
      </c>
      <c r="B60" s="13">
        <v>2854629</v>
      </c>
      <c r="C60" s="2">
        <v>460967</v>
      </c>
      <c r="D60" s="1">
        <v>591006</v>
      </c>
      <c r="E60" s="1">
        <v>687707</v>
      </c>
      <c r="F60" s="1">
        <v>933817</v>
      </c>
      <c r="G60" s="1">
        <v>55117</v>
      </c>
      <c r="H60" s="1">
        <v>409</v>
      </c>
      <c r="I60" s="14">
        <v>125606</v>
      </c>
    </row>
    <row r="61" spans="1:9" x14ac:dyDescent="0.2">
      <c r="A61" s="13" t="s">
        <v>60</v>
      </c>
      <c r="B61" s="13">
        <v>4351693</v>
      </c>
      <c r="C61" s="2">
        <v>63484</v>
      </c>
      <c r="D61" s="1">
        <v>1794435</v>
      </c>
      <c r="E61" s="1">
        <v>334946</v>
      </c>
      <c r="F61" s="1">
        <v>1031605</v>
      </c>
      <c r="G61" s="1">
        <v>1035357</v>
      </c>
      <c r="H61" s="1">
        <v>946</v>
      </c>
      <c r="I61" s="14">
        <v>90920</v>
      </c>
    </row>
    <row r="62" spans="1:9" x14ac:dyDescent="0.2">
      <c r="A62" s="13" t="s">
        <v>61</v>
      </c>
      <c r="B62" s="13">
        <v>26798214</v>
      </c>
      <c r="C62" s="2">
        <v>941642</v>
      </c>
      <c r="D62" s="1">
        <v>14779796</v>
      </c>
      <c r="E62" s="1">
        <v>2031715</v>
      </c>
      <c r="F62" s="1">
        <v>6227616</v>
      </c>
      <c r="G62" s="1">
        <v>1607195</v>
      </c>
      <c r="H62" s="1">
        <v>322933</v>
      </c>
      <c r="I62" s="14">
        <v>887317</v>
      </c>
    </row>
    <row r="63" spans="1:9" x14ac:dyDescent="0.2">
      <c r="A63" s="13" t="s">
        <v>55</v>
      </c>
      <c r="B63" s="13">
        <v>19925997</v>
      </c>
      <c r="C63" s="2">
        <v>484844</v>
      </c>
      <c r="D63" s="1">
        <v>16473502</v>
      </c>
      <c r="E63" s="1">
        <v>931285</v>
      </c>
      <c r="F63" s="1">
        <v>1602659</v>
      </c>
      <c r="G63" s="1">
        <v>164326</v>
      </c>
      <c r="H63" s="1">
        <v>44309</v>
      </c>
      <c r="I63" s="14">
        <v>225072</v>
      </c>
    </row>
    <row r="64" spans="1:9" x14ac:dyDescent="0.2">
      <c r="A64" s="13" t="s">
        <v>56</v>
      </c>
      <c r="B64" s="13">
        <v>4997276</v>
      </c>
      <c r="C64" s="2">
        <v>98799</v>
      </c>
      <c r="D64" s="1">
        <v>3593510</v>
      </c>
      <c r="E64" s="1">
        <v>70057</v>
      </c>
      <c r="F64" s="1">
        <v>809028</v>
      </c>
      <c r="G64" s="1">
        <v>174977</v>
      </c>
      <c r="H64" s="1">
        <v>560</v>
      </c>
      <c r="I64" s="14">
        <v>250345</v>
      </c>
    </row>
    <row r="65" spans="1:9" x14ac:dyDescent="0.2">
      <c r="A65" s="13" t="s">
        <v>62</v>
      </c>
      <c r="B65" s="13">
        <v>103037</v>
      </c>
      <c r="C65" s="2"/>
      <c r="D65" s="1">
        <v>11960</v>
      </c>
      <c r="E65" s="1">
        <v>27446</v>
      </c>
      <c r="F65" s="1">
        <v>63265</v>
      </c>
      <c r="G65" s="1"/>
      <c r="H65" s="1">
        <v>366</v>
      </c>
      <c r="I65" s="14"/>
    </row>
    <row r="66" spans="1:9" x14ac:dyDescent="0.2">
      <c r="A66" s="13" t="s">
        <v>63</v>
      </c>
      <c r="B66" s="13">
        <v>4080276</v>
      </c>
      <c r="C66" s="2">
        <v>204332</v>
      </c>
      <c r="D66" s="1">
        <v>1767049</v>
      </c>
      <c r="E66" s="1">
        <v>345998</v>
      </c>
      <c r="F66" s="1">
        <v>1024362</v>
      </c>
      <c r="G66" s="1">
        <v>17919</v>
      </c>
      <c r="H66" s="1">
        <v>1538</v>
      </c>
      <c r="I66" s="14">
        <v>719078</v>
      </c>
    </row>
    <row r="67" spans="1:9" x14ac:dyDescent="0.2">
      <c r="A67" s="13" t="s">
        <v>64</v>
      </c>
      <c r="B67" s="13">
        <v>47982831</v>
      </c>
      <c r="C67" s="2">
        <v>1888865</v>
      </c>
      <c r="D67" s="1">
        <v>24792844</v>
      </c>
      <c r="E67" s="1">
        <v>4068197</v>
      </c>
      <c r="F67" s="1">
        <v>11341727</v>
      </c>
      <c r="G67" s="1">
        <v>2796066</v>
      </c>
      <c r="H67" s="1">
        <v>423403</v>
      </c>
      <c r="I67" s="14">
        <v>2671729</v>
      </c>
    </row>
    <row r="68" spans="1:9" x14ac:dyDescent="0.2">
      <c r="A68" s="13" t="s">
        <v>65</v>
      </c>
      <c r="B68" s="13">
        <v>84608</v>
      </c>
      <c r="C68" s="2"/>
      <c r="D68" s="1">
        <v>10308</v>
      </c>
      <c r="E68" s="1">
        <v>2725</v>
      </c>
      <c r="F68" s="1">
        <v>53268</v>
      </c>
      <c r="G68" s="1">
        <v>18307</v>
      </c>
      <c r="H68" s="1"/>
      <c r="I68" s="14"/>
    </row>
    <row r="69" spans="1:9" x14ac:dyDescent="0.2">
      <c r="A69" s="13" t="s">
        <v>66</v>
      </c>
      <c r="B69" s="13">
        <v>284257</v>
      </c>
      <c r="C69" s="2"/>
      <c r="D69" s="1">
        <v>52090</v>
      </c>
      <c r="E69" s="1">
        <v>12408</v>
      </c>
      <c r="F69" s="1">
        <v>159250</v>
      </c>
      <c r="G69" s="1">
        <v>17506</v>
      </c>
      <c r="H69" s="1">
        <v>287</v>
      </c>
      <c r="I69" s="14">
        <v>42716</v>
      </c>
    </row>
    <row r="70" spans="1:9" x14ac:dyDescent="0.2">
      <c r="A70" s="13" t="s">
        <v>67</v>
      </c>
      <c r="B70" s="13">
        <v>9946376</v>
      </c>
      <c r="C70" s="2">
        <v>91328</v>
      </c>
      <c r="D70" s="1">
        <v>4476892</v>
      </c>
      <c r="E70" s="1">
        <v>690554</v>
      </c>
      <c r="F70" s="1">
        <v>2010538</v>
      </c>
      <c r="G70" s="1">
        <v>2365575</v>
      </c>
      <c r="H70" s="1">
        <v>385</v>
      </c>
      <c r="I70" s="14">
        <v>311103</v>
      </c>
    </row>
    <row r="71" spans="1:9" x14ac:dyDescent="0.2">
      <c r="A71" s="13" t="s">
        <v>68</v>
      </c>
      <c r="B71" s="13">
        <v>4690042</v>
      </c>
      <c r="C71" s="2"/>
      <c r="D71" s="1">
        <v>2418484</v>
      </c>
      <c r="E71" s="1">
        <v>41219</v>
      </c>
      <c r="F71" s="1">
        <v>1728370</v>
      </c>
      <c r="G71" s="1">
        <v>318843</v>
      </c>
      <c r="H71" s="1">
        <v>208</v>
      </c>
      <c r="I71" s="14">
        <v>182918</v>
      </c>
    </row>
    <row r="72" spans="1:9" x14ac:dyDescent="0.2">
      <c r="A72" s="13" t="s">
        <v>69</v>
      </c>
      <c r="B72" s="13">
        <v>379881</v>
      </c>
      <c r="C72" s="2"/>
      <c r="D72" s="1">
        <v>156398</v>
      </c>
      <c r="E72" s="1">
        <v>23004</v>
      </c>
      <c r="F72" s="1">
        <v>70647</v>
      </c>
      <c r="G72" s="1">
        <v>126418</v>
      </c>
      <c r="H72" s="1">
        <v>123</v>
      </c>
      <c r="I72" s="14">
        <v>3291</v>
      </c>
    </row>
    <row r="73" spans="1:9" x14ac:dyDescent="0.2">
      <c r="A73" s="13" t="s">
        <v>70</v>
      </c>
      <c r="B73" s="13">
        <v>1834669</v>
      </c>
      <c r="C73" s="2"/>
      <c r="D73" s="1">
        <v>1756094</v>
      </c>
      <c r="E73" s="1">
        <v>34802</v>
      </c>
      <c r="F73" s="1">
        <v>19850</v>
      </c>
      <c r="G73" s="1">
        <v>23923</v>
      </c>
      <c r="H73" s="1"/>
      <c r="I73" s="14"/>
    </row>
    <row r="74" spans="1:9" x14ac:dyDescent="0.2">
      <c r="A74" s="13" t="s">
        <v>71</v>
      </c>
      <c r="B74" s="13">
        <v>1003252</v>
      </c>
      <c r="C74" s="2"/>
      <c r="D74" s="1">
        <v>505979</v>
      </c>
      <c r="E74" s="1">
        <v>176693</v>
      </c>
      <c r="F74" s="1">
        <v>274131</v>
      </c>
      <c r="G74" s="1"/>
      <c r="H74" s="1">
        <v>187</v>
      </c>
      <c r="I74" s="14">
        <v>46262</v>
      </c>
    </row>
    <row r="75" spans="1:9" x14ac:dyDescent="0.2">
      <c r="A75" s="13" t="s">
        <v>72</v>
      </c>
      <c r="B75" s="13">
        <v>38977735</v>
      </c>
      <c r="C75" s="2">
        <v>776929</v>
      </c>
      <c r="D75" s="1">
        <v>23058554</v>
      </c>
      <c r="E75" s="1">
        <v>2209867</v>
      </c>
      <c r="F75" s="1">
        <v>11600940</v>
      </c>
      <c r="G75" s="1">
        <v>711370</v>
      </c>
      <c r="H75" s="1">
        <v>208430</v>
      </c>
      <c r="I75" s="14">
        <v>411646</v>
      </c>
    </row>
    <row r="76" spans="1:9" x14ac:dyDescent="0.2">
      <c r="A76" s="13" t="s">
        <v>73</v>
      </c>
      <c r="B76" s="13">
        <v>1879684</v>
      </c>
      <c r="C76" s="2">
        <v>47398</v>
      </c>
      <c r="D76" s="1">
        <v>345812</v>
      </c>
      <c r="E76" s="1">
        <v>377959</v>
      </c>
      <c r="F76" s="1">
        <v>942228</v>
      </c>
      <c r="G76" s="1">
        <v>69619</v>
      </c>
      <c r="H76" s="1">
        <v>1079</v>
      </c>
      <c r="I76" s="14">
        <v>95589</v>
      </c>
    </row>
    <row r="77" spans="1:9" x14ac:dyDescent="0.2">
      <c r="A77" s="13" t="s">
        <v>74</v>
      </c>
      <c r="B77" s="13">
        <v>4503452</v>
      </c>
      <c r="C77" s="2">
        <v>48888</v>
      </c>
      <c r="D77" s="1">
        <v>2218202</v>
      </c>
      <c r="E77" s="1">
        <v>538756</v>
      </c>
      <c r="F77" s="1">
        <v>1364827</v>
      </c>
      <c r="G77" s="1">
        <v>180222</v>
      </c>
      <c r="H77" s="1">
        <v>849</v>
      </c>
      <c r="I77" s="14">
        <v>151708</v>
      </c>
    </row>
    <row r="78" spans="1:9" x14ac:dyDescent="0.2">
      <c r="A78" s="13" t="s">
        <v>75</v>
      </c>
      <c r="B78" s="13">
        <v>17583210</v>
      </c>
      <c r="C78" s="2">
        <v>176913</v>
      </c>
      <c r="D78" s="1">
        <v>4479370</v>
      </c>
      <c r="E78" s="1">
        <v>808785</v>
      </c>
      <c r="F78" s="1">
        <v>10824582</v>
      </c>
      <c r="G78" s="1">
        <v>956216</v>
      </c>
      <c r="H78" s="1">
        <v>1169</v>
      </c>
      <c r="I78" s="14">
        <v>336175</v>
      </c>
    </row>
    <row r="79" spans="1:9" x14ac:dyDescent="0.2">
      <c r="A79" s="13" t="s">
        <v>76</v>
      </c>
      <c r="B79" s="13">
        <v>129550793</v>
      </c>
      <c r="C79" s="2">
        <v>2632513</v>
      </c>
      <c r="D79" s="1">
        <v>74153945</v>
      </c>
      <c r="E79" s="1">
        <v>10064368</v>
      </c>
      <c r="F79" s="1">
        <v>28053548</v>
      </c>
      <c r="G79" s="1">
        <v>9727273</v>
      </c>
      <c r="H79" s="1">
        <v>679290</v>
      </c>
      <c r="I79" s="14">
        <v>4239857</v>
      </c>
    </row>
    <row r="80" spans="1:9" x14ac:dyDescent="0.2">
      <c r="A80" s="13" t="s">
        <v>77</v>
      </c>
      <c r="B80" s="13">
        <v>1207584</v>
      </c>
      <c r="C80" s="2">
        <v>74638</v>
      </c>
      <c r="D80" s="1">
        <v>314493</v>
      </c>
      <c r="E80" s="1">
        <v>67822</v>
      </c>
      <c r="F80" s="1">
        <v>513857</v>
      </c>
      <c r="G80" s="1">
        <v>146363</v>
      </c>
      <c r="H80" s="1">
        <v>11830</v>
      </c>
      <c r="I80" s="14">
        <v>78581</v>
      </c>
    </row>
    <row r="81" spans="1:9" x14ac:dyDescent="0.2">
      <c r="A81" s="13" t="s">
        <v>78</v>
      </c>
      <c r="B81" s="13">
        <v>1916284</v>
      </c>
      <c r="C81" s="2"/>
      <c r="D81" s="1">
        <v>1386201</v>
      </c>
      <c r="E81" s="1">
        <v>32301</v>
      </c>
      <c r="F81" s="1">
        <v>400790</v>
      </c>
      <c r="G81" s="1">
        <v>22452</v>
      </c>
      <c r="H81" s="1">
        <v>624</v>
      </c>
      <c r="I81" s="14">
        <v>73916</v>
      </c>
    </row>
    <row r="82" spans="1:9" x14ac:dyDescent="0.2">
      <c r="A82" s="13" t="s">
        <v>79</v>
      </c>
      <c r="B82" s="13">
        <v>112829092</v>
      </c>
      <c r="C82" s="2">
        <v>615832</v>
      </c>
      <c r="D82" s="1">
        <v>39147020</v>
      </c>
      <c r="E82" s="1">
        <v>39271284</v>
      </c>
      <c r="F82" s="1">
        <v>5002900</v>
      </c>
      <c r="G82" s="1">
        <v>3927198</v>
      </c>
      <c r="H82" s="1">
        <v>107106</v>
      </c>
      <c r="I82" s="14">
        <v>24757752</v>
      </c>
    </row>
    <row r="83" spans="1:9" x14ac:dyDescent="0.2">
      <c r="A83" s="13" t="s">
        <v>80</v>
      </c>
      <c r="B83" s="13">
        <v>568778879</v>
      </c>
      <c r="C83" s="2">
        <v>5443716</v>
      </c>
      <c r="D83" s="1">
        <v>409140486</v>
      </c>
      <c r="E83" s="1">
        <v>37530440</v>
      </c>
      <c r="F83" s="1">
        <v>69925348</v>
      </c>
      <c r="G83" s="1">
        <v>18518361</v>
      </c>
      <c r="H83" s="1">
        <v>2055337</v>
      </c>
      <c r="I83" s="14">
        <v>26165190</v>
      </c>
    </row>
    <row r="84" spans="1:9" x14ac:dyDescent="0.2">
      <c r="A84" s="13" t="s">
        <v>81</v>
      </c>
      <c r="B84" s="13">
        <v>3147474</v>
      </c>
      <c r="C84" s="2"/>
      <c r="D84" s="1">
        <v>2511912</v>
      </c>
      <c r="E84" s="1">
        <v>104915</v>
      </c>
      <c r="F84" s="1">
        <v>474899</v>
      </c>
      <c r="G84" s="1">
        <v>55559</v>
      </c>
      <c r="H84" s="1">
        <v>89</v>
      </c>
      <c r="I84" s="14">
        <v>100</v>
      </c>
    </row>
    <row r="85" spans="1:9" x14ac:dyDescent="0.2">
      <c r="A85" s="13" t="s">
        <v>82</v>
      </c>
      <c r="B85" s="13">
        <v>845910</v>
      </c>
      <c r="C85" s="2"/>
      <c r="D85" s="1">
        <v>264504</v>
      </c>
      <c r="E85" s="1">
        <v>3440</v>
      </c>
      <c r="F85" s="1">
        <v>239353</v>
      </c>
      <c r="G85" s="1">
        <v>330531</v>
      </c>
      <c r="H85" s="1">
        <v>21</v>
      </c>
      <c r="I85" s="14">
        <v>8061</v>
      </c>
    </row>
    <row r="86" spans="1:9" x14ac:dyDescent="0.2">
      <c r="A86" s="13" t="s">
        <v>83</v>
      </c>
      <c r="B86" s="13">
        <v>50224540</v>
      </c>
      <c r="C86" s="2">
        <v>632863</v>
      </c>
      <c r="D86" s="1">
        <v>33432218</v>
      </c>
      <c r="E86" s="1">
        <v>2914289</v>
      </c>
      <c r="F86" s="1">
        <v>6878334</v>
      </c>
      <c r="G86" s="1">
        <v>5064875</v>
      </c>
      <c r="H86" s="1">
        <v>90244</v>
      </c>
      <c r="I86" s="14">
        <v>1211717</v>
      </c>
    </row>
    <row r="87" spans="1:9" x14ac:dyDescent="0.2">
      <c r="A87" s="13" t="s">
        <v>84</v>
      </c>
      <c r="B87" s="13">
        <v>39840052</v>
      </c>
      <c r="C87" s="2">
        <v>1074474</v>
      </c>
      <c r="D87" s="1">
        <v>21145479</v>
      </c>
      <c r="E87" s="1">
        <v>1647989</v>
      </c>
      <c r="F87" s="1">
        <v>11765345</v>
      </c>
      <c r="G87" s="1">
        <v>886454</v>
      </c>
      <c r="H87" s="1">
        <v>394329</v>
      </c>
      <c r="I87" s="14">
        <v>2925982</v>
      </c>
    </row>
    <row r="88" spans="1:9" x14ac:dyDescent="0.2">
      <c r="A88" s="13" t="s">
        <v>85</v>
      </c>
      <c r="B88" s="13">
        <v>3872873</v>
      </c>
      <c r="C88" s="2">
        <v>181268</v>
      </c>
      <c r="D88" s="1">
        <v>1035646</v>
      </c>
      <c r="E88" s="1">
        <v>271682</v>
      </c>
      <c r="F88" s="1">
        <v>2001540</v>
      </c>
      <c r="G88" s="1">
        <v>149655</v>
      </c>
      <c r="H88" s="1">
        <v>635</v>
      </c>
      <c r="I88" s="14">
        <v>232447</v>
      </c>
    </row>
    <row r="89" spans="1:9" x14ac:dyDescent="0.2">
      <c r="A89" s="13" t="s">
        <v>86</v>
      </c>
      <c r="B89" s="13">
        <v>1306612</v>
      </c>
      <c r="C89" s="2"/>
      <c r="D89" s="1">
        <v>1008373</v>
      </c>
      <c r="E89" s="1">
        <v>864</v>
      </c>
      <c r="F89" s="1">
        <v>257440</v>
      </c>
      <c r="G89" s="1">
        <v>38327</v>
      </c>
      <c r="H89" s="1">
        <v>1464</v>
      </c>
      <c r="I89" s="14">
        <v>144</v>
      </c>
    </row>
    <row r="90" spans="1:9" x14ac:dyDescent="0.2">
      <c r="A90" s="13" t="s">
        <v>87</v>
      </c>
      <c r="B90" s="13">
        <v>578572</v>
      </c>
      <c r="C90" s="2"/>
      <c r="D90" s="1">
        <v>131020</v>
      </c>
      <c r="E90" s="1">
        <v>77343</v>
      </c>
      <c r="F90" s="1">
        <v>239101</v>
      </c>
      <c r="G90" s="1">
        <v>73951</v>
      </c>
      <c r="H90" s="1">
        <v>180</v>
      </c>
      <c r="I90" s="14">
        <v>56976</v>
      </c>
    </row>
    <row r="91" spans="1:9" x14ac:dyDescent="0.2">
      <c r="A91" s="13" t="s">
        <v>88</v>
      </c>
      <c r="B91" s="13">
        <v>655210</v>
      </c>
      <c r="C91" s="2">
        <v>33054</v>
      </c>
      <c r="D91" s="1">
        <v>153424</v>
      </c>
      <c r="E91" s="1">
        <v>4481</v>
      </c>
      <c r="F91" s="1">
        <v>164599</v>
      </c>
      <c r="G91" s="1">
        <v>287883</v>
      </c>
      <c r="H91" s="1">
        <v>131</v>
      </c>
      <c r="I91" s="14">
        <v>11638</v>
      </c>
    </row>
    <row r="92" spans="1:9" x14ac:dyDescent="0.2">
      <c r="A92" s="13" t="s">
        <v>89</v>
      </c>
      <c r="B92" s="13">
        <v>783076</v>
      </c>
      <c r="C92" s="2"/>
      <c r="D92" s="1">
        <v>125554</v>
      </c>
      <c r="E92" s="1">
        <v>568190</v>
      </c>
      <c r="F92" s="1">
        <v>1826</v>
      </c>
      <c r="G92" s="1">
        <v>8772</v>
      </c>
      <c r="H92" s="1"/>
      <c r="I92" s="14">
        <v>78734</v>
      </c>
    </row>
    <row r="93" spans="1:9" x14ac:dyDescent="0.2">
      <c r="A93" s="13" t="s">
        <v>90</v>
      </c>
      <c r="B93" s="13">
        <v>8753846</v>
      </c>
      <c r="C93" s="2">
        <v>62448</v>
      </c>
      <c r="D93" s="1">
        <v>3007491</v>
      </c>
      <c r="E93" s="1">
        <v>282740</v>
      </c>
      <c r="F93" s="1">
        <v>4802819</v>
      </c>
      <c r="G93" s="1">
        <v>155383</v>
      </c>
      <c r="H93" s="1">
        <v>22820</v>
      </c>
      <c r="I93" s="14">
        <v>420145</v>
      </c>
    </row>
    <row r="94" spans="1:9" x14ac:dyDescent="0.2">
      <c r="A94" s="13" t="s">
        <v>91</v>
      </c>
      <c r="B94" s="13">
        <v>42640089</v>
      </c>
      <c r="C94" s="2">
        <v>1048575</v>
      </c>
      <c r="D94" s="1">
        <v>28275394</v>
      </c>
      <c r="E94" s="1">
        <v>2450978</v>
      </c>
      <c r="F94" s="1">
        <v>6490313</v>
      </c>
      <c r="G94" s="1">
        <v>1581830</v>
      </c>
      <c r="H94" s="1">
        <v>260716</v>
      </c>
      <c r="I94" s="14">
        <v>2532282</v>
      </c>
    </row>
    <row r="95" spans="1:9" x14ac:dyDescent="0.2">
      <c r="A95" s="13" t="s">
        <v>92</v>
      </c>
      <c r="B95" s="13">
        <v>2113096</v>
      </c>
      <c r="C95" s="2"/>
      <c r="D95" s="1">
        <v>1152341</v>
      </c>
      <c r="E95" s="1">
        <v>66489</v>
      </c>
      <c r="F95" s="1">
        <v>854147</v>
      </c>
      <c r="G95" s="1">
        <v>28186</v>
      </c>
      <c r="H95" s="1">
        <v>210</v>
      </c>
      <c r="I95" s="14">
        <v>11723</v>
      </c>
    </row>
    <row r="96" spans="1:9" x14ac:dyDescent="0.2">
      <c r="A96" s="13" t="s">
        <v>93</v>
      </c>
      <c r="B96" s="13">
        <v>11038654</v>
      </c>
      <c r="C96" s="2">
        <v>100556</v>
      </c>
      <c r="D96" s="1">
        <v>9492134</v>
      </c>
      <c r="E96" s="1">
        <v>309365</v>
      </c>
      <c r="F96" s="1">
        <v>800338</v>
      </c>
      <c r="G96" s="1">
        <v>235345</v>
      </c>
      <c r="H96" s="1">
        <v>45219</v>
      </c>
      <c r="I96" s="14">
        <v>55696</v>
      </c>
    </row>
    <row r="97" spans="1:9" x14ac:dyDescent="0.2">
      <c r="A97" s="13" t="s">
        <v>94</v>
      </c>
      <c r="B97" s="13">
        <v>2739153</v>
      </c>
      <c r="C97" s="2">
        <v>3778</v>
      </c>
      <c r="D97" s="1">
        <v>1531157</v>
      </c>
      <c r="E97" s="1">
        <v>18824</v>
      </c>
      <c r="F97" s="1">
        <v>923592</v>
      </c>
      <c r="G97" s="1">
        <v>227461</v>
      </c>
      <c r="H97" s="1">
        <v>3291</v>
      </c>
      <c r="I97" s="14">
        <v>31050</v>
      </c>
    </row>
    <row r="98" spans="1:9" x14ac:dyDescent="0.2">
      <c r="A98" s="13" t="s">
        <v>95</v>
      </c>
      <c r="B98" s="13">
        <v>91065318</v>
      </c>
      <c r="C98" s="2">
        <v>1331660</v>
      </c>
      <c r="D98" s="1">
        <v>28339596</v>
      </c>
      <c r="E98" s="1">
        <v>18388940</v>
      </c>
      <c r="F98" s="1">
        <v>25708191</v>
      </c>
      <c r="G98" s="1">
        <v>2266848</v>
      </c>
      <c r="H98" s="1">
        <v>683646</v>
      </c>
      <c r="I98" s="14">
        <v>14346437</v>
      </c>
    </row>
    <row r="99" spans="1:9" x14ac:dyDescent="0.2">
      <c r="A99" s="13" t="s">
        <v>96</v>
      </c>
      <c r="B99" s="13">
        <v>81274582</v>
      </c>
      <c r="C99" s="2">
        <v>1277516</v>
      </c>
      <c r="D99" s="1">
        <v>61967400</v>
      </c>
      <c r="E99" s="1">
        <v>4418075</v>
      </c>
      <c r="F99" s="1">
        <v>10423537</v>
      </c>
      <c r="G99" s="1">
        <v>1566749</v>
      </c>
      <c r="H99" s="1">
        <v>218615</v>
      </c>
      <c r="I99" s="14">
        <v>1402691</v>
      </c>
    </row>
    <row r="100" spans="1:9" x14ac:dyDescent="0.2">
      <c r="A100" s="15" t="s">
        <v>97</v>
      </c>
      <c r="B100" s="15">
        <v>3111689135</v>
      </c>
      <c r="C100" s="24">
        <v>46214640</v>
      </c>
      <c r="D100" s="16">
        <v>1756205982</v>
      </c>
      <c r="E100" s="16">
        <v>384876855</v>
      </c>
      <c r="F100" s="16">
        <v>475490844</v>
      </c>
      <c r="G100" s="16">
        <v>223050498</v>
      </c>
      <c r="H100" s="16">
        <v>12828054</v>
      </c>
      <c r="I100" s="17">
        <v>213022261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F6B00-B9F6-427C-BB17-99D19959EF0D}">
  <dimension ref="A1:I100"/>
  <sheetViews>
    <sheetView tabSelected="1" workbookViewId="0">
      <selection activeCell="J2" sqref="J2"/>
    </sheetView>
  </sheetViews>
  <sheetFormatPr defaultRowHeight="12.75" x14ac:dyDescent="0.2"/>
  <cols>
    <col min="1" max="1" width="11.85546875" bestFit="1" customWidth="1"/>
    <col min="2" max="2" width="12.7109375" bestFit="1" customWidth="1"/>
    <col min="3" max="3" width="10.140625" bestFit="1" customWidth="1"/>
    <col min="4" max="4" width="12.7109375" bestFit="1" customWidth="1"/>
    <col min="5" max="7" width="11.140625" bestFit="1" customWidth="1"/>
    <col min="8" max="8" width="10.140625" bestFit="1" customWidth="1"/>
    <col min="9" max="9" width="12" bestFit="1" customWidth="1"/>
  </cols>
  <sheetData>
    <row r="1" spans="1:9" x14ac:dyDescent="0.2">
      <c r="A1" s="18" t="s">
        <v>0</v>
      </c>
      <c r="B1" s="19" t="s">
        <v>100</v>
      </c>
    </row>
    <row r="3" spans="1:9" x14ac:dyDescent="0.2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5.5" x14ac:dyDescent="0.2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">
      <c r="A5" s="10" t="s">
        <v>2</v>
      </c>
      <c r="B5" s="10">
        <v>20458522</v>
      </c>
      <c r="C5" s="23">
        <v>609642</v>
      </c>
      <c r="D5" s="11">
        <v>7623905</v>
      </c>
      <c r="E5" s="11">
        <v>3791336</v>
      </c>
      <c r="F5" s="11">
        <v>7441472</v>
      </c>
      <c r="G5" s="11">
        <v>194072</v>
      </c>
      <c r="H5" s="11">
        <v>537664</v>
      </c>
      <c r="I5" s="12">
        <v>260431</v>
      </c>
    </row>
    <row r="6" spans="1:9" x14ac:dyDescent="0.2">
      <c r="A6" s="13" t="s">
        <v>3</v>
      </c>
      <c r="B6" s="13">
        <v>13606398</v>
      </c>
      <c r="C6" s="2">
        <v>48482</v>
      </c>
      <c r="D6" s="1">
        <v>10624498</v>
      </c>
      <c r="E6" s="1">
        <v>233378</v>
      </c>
      <c r="F6" s="1">
        <v>1817873</v>
      </c>
      <c r="G6" s="1">
        <v>619073</v>
      </c>
      <c r="H6" s="1">
        <v>714</v>
      </c>
      <c r="I6" s="14">
        <v>262381</v>
      </c>
    </row>
    <row r="7" spans="1:9" x14ac:dyDescent="0.2">
      <c r="A7" s="13" t="s">
        <v>4</v>
      </c>
      <c r="B7" s="13">
        <v>2918986</v>
      </c>
      <c r="C7" s="2">
        <v>120</v>
      </c>
      <c r="D7" s="1">
        <v>1952765</v>
      </c>
      <c r="E7" s="1">
        <v>181603</v>
      </c>
      <c r="F7" s="1">
        <v>693630</v>
      </c>
      <c r="G7" s="1">
        <v>35292</v>
      </c>
      <c r="H7" s="1">
        <v>6652</v>
      </c>
      <c r="I7" s="14">
        <v>48924</v>
      </c>
    </row>
    <row r="8" spans="1:9" x14ac:dyDescent="0.2">
      <c r="A8" s="13" t="s">
        <v>5</v>
      </c>
      <c r="B8" s="13">
        <v>273803</v>
      </c>
      <c r="C8" s="2"/>
      <c r="D8" s="1"/>
      <c r="E8" s="1">
        <v>134853</v>
      </c>
      <c r="F8" s="1">
        <v>90250</v>
      </c>
      <c r="G8" s="1">
        <v>48572</v>
      </c>
      <c r="H8" s="1">
        <v>128</v>
      </c>
      <c r="I8" s="14"/>
    </row>
    <row r="9" spans="1:9" x14ac:dyDescent="0.2">
      <c r="A9" s="13" t="s">
        <v>6</v>
      </c>
      <c r="B9" s="13">
        <v>113669609</v>
      </c>
      <c r="C9" s="2">
        <v>486364</v>
      </c>
      <c r="D9" s="1">
        <v>61582659</v>
      </c>
      <c r="E9" s="1">
        <v>5233194</v>
      </c>
      <c r="F9" s="1">
        <v>10230185</v>
      </c>
      <c r="G9" s="1">
        <v>34346021</v>
      </c>
      <c r="H9" s="1">
        <v>411973</v>
      </c>
      <c r="I9" s="14">
        <v>1379213</v>
      </c>
    </row>
    <row r="10" spans="1:9" x14ac:dyDescent="0.2">
      <c r="A10" s="13" t="s">
        <v>7</v>
      </c>
      <c r="B10" s="13">
        <v>26154471</v>
      </c>
      <c r="C10" s="2">
        <v>928371</v>
      </c>
      <c r="D10" s="1">
        <v>12644951</v>
      </c>
      <c r="E10" s="1">
        <v>2478582</v>
      </c>
      <c r="F10" s="1">
        <v>8028206</v>
      </c>
      <c r="G10" s="1">
        <v>918907</v>
      </c>
      <c r="H10" s="1">
        <v>371660</v>
      </c>
      <c r="I10" s="14">
        <v>783794</v>
      </c>
    </row>
    <row r="11" spans="1:9" x14ac:dyDescent="0.2">
      <c r="A11" s="13" t="s">
        <v>8</v>
      </c>
      <c r="B11" s="13">
        <v>3435954</v>
      </c>
      <c r="C11" s="2">
        <v>83914</v>
      </c>
      <c r="D11" s="1">
        <v>1643173</v>
      </c>
      <c r="E11" s="1">
        <v>784143</v>
      </c>
      <c r="F11" s="1">
        <v>587428</v>
      </c>
      <c r="G11" s="1">
        <v>229485</v>
      </c>
      <c r="H11" s="1">
        <v>6798</v>
      </c>
      <c r="I11" s="14">
        <v>101014</v>
      </c>
    </row>
    <row r="12" spans="1:9" x14ac:dyDescent="0.2">
      <c r="A12" s="13" t="s">
        <v>9</v>
      </c>
      <c r="B12" s="13">
        <v>2068406</v>
      </c>
      <c r="C12" s="2"/>
      <c r="D12" s="1">
        <v>1626183</v>
      </c>
      <c r="E12" s="1">
        <v>13984</v>
      </c>
      <c r="F12" s="1">
        <v>412054</v>
      </c>
      <c r="G12" s="1">
        <v>15660</v>
      </c>
      <c r="H12" s="1">
        <v>525</v>
      </c>
      <c r="I12" s="14"/>
    </row>
    <row r="13" spans="1:9" x14ac:dyDescent="0.2">
      <c r="A13" s="13" t="s">
        <v>10</v>
      </c>
      <c r="B13" s="13">
        <v>7546875</v>
      </c>
      <c r="C13" s="2"/>
      <c r="D13" s="1">
        <v>6653415</v>
      </c>
      <c r="E13" s="1">
        <v>99309</v>
      </c>
      <c r="F13" s="1">
        <v>402621</v>
      </c>
      <c r="G13" s="1">
        <v>259698</v>
      </c>
      <c r="H13" s="1">
        <v>2381</v>
      </c>
      <c r="I13" s="14">
        <v>129451</v>
      </c>
    </row>
    <row r="14" spans="1:9" x14ac:dyDescent="0.2">
      <c r="A14" s="13" t="s">
        <v>11</v>
      </c>
      <c r="B14" s="13">
        <v>4472510</v>
      </c>
      <c r="C14" s="2">
        <v>274211</v>
      </c>
      <c r="D14" s="1">
        <v>2559333</v>
      </c>
      <c r="E14" s="1">
        <v>320354</v>
      </c>
      <c r="F14" s="1">
        <v>866284</v>
      </c>
      <c r="G14" s="1">
        <v>208311</v>
      </c>
      <c r="H14" s="1">
        <v>707</v>
      </c>
      <c r="I14" s="14">
        <v>243309</v>
      </c>
    </row>
    <row r="15" spans="1:9" x14ac:dyDescent="0.2">
      <c r="A15" s="13" t="s">
        <v>12</v>
      </c>
      <c r="B15" s="13">
        <v>3824689</v>
      </c>
      <c r="C15" s="2"/>
      <c r="D15" s="1">
        <v>1517884</v>
      </c>
      <c r="E15" s="1">
        <v>594271</v>
      </c>
      <c r="F15" s="1">
        <v>1278718</v>
      </c>
      <c r="G15" s="1">
        <v>302565</v>
      </c>
      <c r="H15" s="1">
        <v>447</v>
      </c>
      <c r="I15" s="14">
        <v>130804</v>
      </c>
    </row>
    <row r="16" spans="1:9" x14ac:dyDescent="0.2">
      <c r="A16" s="13" t="s">
        <v>13</v>
      </c>
      <c r="B16" s="13">
        <v>1893580</v>
      </c>
      <c r="C16" s="2">
        <v>1942</v>
      </c>
      <c r="D16" s="1">
        <v>941986</v>
      </c>
      <c r="E16" s="1">
        <v>134164</v>
      </c>
      <c r="F16" s="1">
        <v>673803</v>
      </c>
      <c r="G16" s="1">
        <v>73029</v>
      </c>
      <c r="H16" s="1">
        <v>148</v>
      </c>
      <c r="I16" s="14">
        <v>68509</v>
      </c>
    </row>
    <row r="17" spans="1:9" x14ac:dyDescent="0.2">
      <c r="A17" s="13" t="s">
        <v>14</v>
      </c>
      <c r="B17" s="13">
        <v>2928984</v>
      </c>
      <c r="C17" s="2">
        <v>52039</v>
      </c>
      <c r="D17" s="1">
        <v>645948</v>
      </c>
      <c r="E17" s="1">
        <v>1003413</v>
      </c>
      <c r="F17" s="1">
        <v>733201</v>
      </c>
      <c r="G17" s="1">
        <v>307747</v>
      </c>
      <c r="H17" s="1">
        <v>392</v>
      </c>
      <c r="I17" s="14">
        <v>186244</v>
      </c>
    </row>
    <row r="18" spans="1:9" x14ac:dyDescent="0.2">
      <c r="A18" s="13" t="s">
        <v>15</v>
      </c>
      <c r="B18" s="13">
        <v>301186</v>
      </c>
      <c r="C18" s="2"/>
      <c r="D18" s="1"/>
      <c r="E18" s="1">
        <v>82450</v>
      </c>
      <c r="F18" s="1">
        <v>184552</v>
      </c>
      <c r="G18" s="1">
        <v>34089</v>
      </c>
      <c r="H18" s="1">
        <v>95</v>
      </c>
      <c r="I18" s="14"/>
    </row>
    <row r="19" spans="1:9" x14ac:dyDescent="0.2">
      <c r="A19" s="13" t="s">
        <v>16</v>
      </c>
      <c r="B19" s="13">
        <v>3365131</v>
      </c>
      <c r="C19" s="2">
        <v>270326</v>
      </c>
      <c r="D19" s="1">
        <v>802648</v>
      </c>
      <c r="E19" s="1">
        <v>1057069</v>
      </c>
      <c r="F19" s="1">
        <v>859374</v>
      </c>
      <c r="G19" s="1">
        <v>127830</v>
      </c>
      <c r="H19" s="1">
        <v>1236</v>
      </c>
      <c r="I19" s="14">
        <v>246648</v>
      </c>
    </row>
    <row r="20" spans="1:9" x14ac:dyDescent="0.2">
      <c r="A20" s="13" t="s">
        <v>17</v>
      </c>
      <c r="B20" s="13">
        <v>80010312</v>
      </c>
      <c r="C20" s="2">
        <v>598088</v>
      </c>
      <c r="D20" s="1">
        <v>11728804</v>
      </c>
      <c r="E20" s="1">
        <v>2014637</v>
      </c>
      <c r="F20" s="1">
        <v>2432325</v>
      </c>
      <c r="G20" s="1">
        <v>62858969</v>
      </c>
      <c r="H20" s="1">
        <v>129729</v>
      </c>
      <c r="I20" s="14">
        <v>247760</v>
      </c>
    </row>
    <row r="21" spans="1:9" x14ac:dyDescent="0.2">
      <c r="A21" s="13" t="s">
        <v>18</v>
      </c>
      <c r="B21" s="13">
        <v>25193733</v>
      </c>
      <c r="C21" s="2"/>
      <c r="D21" s="1">
        <v>24827590</v>
      </c>
      <c r="E21" s="1">
        <v>26891</v>
      </c>
      <c r="F21" s="1">
        <v>114898</v>
      </c>
      <c r="G21" s="1">
        <v>207943</v>
      </c>
      <c r="H21" s="1">
        <v>390</v>
      </c>
      <c r="I21" s="14">
        <v>16021</v>
      </c>
    </row>
    <row r="22" spans="1:9" x14ac:dyDescent="0.2">
      <c r="A22" s="13" t="s">
        <v>19</v>
      </c>
      <c r="B22" s="13">
        <v>20487953</v>
      </c>
      <c r="C22" s="2">
        <v>458660</v>
      </c>
      <c r="D22" s="1">
        <v>10406160</v>
      </c>
      <c r="E22" s="1">
        <v>1576050</v>
      </c>
      <c r="F22" s="1">
        <v>6988821</v>
      </c>
      <c r="G22" s="1">
        <v>359638</v>
      </c>
      <c r="H22" s="1">
        <v>716</v>
      </c>
      <c r="I22" s="14">
        <v>697907</v>
      </c>
    </row>
    <row r="23" spans="1:9" x14ac:dyDescent="0.2">
      <c r="A23" s="13" t="s">
        <v>20</v>
      </c>
      <c r="B23" s="13">
        <v>848451267</v>
      </c>
      <c r="C23" s="2">
        <v>8565070</v>
      </c>
      <c r="D23" s="1">
        <v>385321890</v>
      </c>
      <c r="E23" s="1">
        <v>218356143</v>
      </c>
      <c r="F23" s="1">
        <v>106790905</v>
      </c>
      <c r="G23" s="1">
        <v>42960392</v>
      </c>
      <c r="H23" s="1">
        <v>4936668</v>
      </c>
      <c r="I23" s="14">
        <v>81520200</v>
      </c>
    </row>
    <row r="24" spans="1:9" x14ac:dyDescent="0.2">
      <c r="A24" s="13" t="s">
        <v>21</v>
      </c>
      <c r="B24" s="13">
        <v>3651371</v>
      </c>
      <c r="C24" s="2"/>
      <c r="D24" s="1">
        <v>2576655</v>
      </c>
      <c r="E24" s="1">
        <v>106816</v>
      </c>
      <c r="F24" s="1">
        <v>422171</v>
      </c>
      <c r="G24" s="1">
        <v>477898</v>
      </c>
      <c r="H24" s="1">
        <v>531</v>
      </c>
      <c r="I24" s="14">
        <v>67300</v>
      </c>
    </row>
    <row r="25" spans="1:9" x14ac:dyDescent="0.2">
      <c r="A25" s="13" t="s">
        <v>22</v>
      </c>
      <c r="B25" s="13">
        <v>1879046</v>
      </c>
      <c r="C25" s="2"/>
      <c r="D25" s="1">
        <v>423758</v>
      </c>
      <c r="E25" s="1">
        <v>257970</v>
      </c>
      <c r="F25" s="1">
        <v>337571</v>
      </c>
      <c r="G25" s="1">
        <v>240900</v>
      </c>
      <c r="H25" s="1">
        <v>291</v>
      </c>
      <c r="I25" s="14">
        <v>618557</v>
      </c>
    </row>
    <row r="26" spans="1:9" x14ac:dyDescent="0.2">
      <c r="A26" s="13" t="s">
        <v>23</v>
      </c>
      <c r="B26" s="13">
        <v>13985998</v>
      </c>
      <c r="C26" s="2">
        <v>651021</v>
      </c>
      <c r="D26" s="1">
        <v>5975913</v>
      </c>
      <c r="E26" s="1">
        <v>1648001</v>
      </c>
      <c r="F26" s="1">
        <v>3588318</v>
      </c>
      <c r="G26" s="1">
        <v>1505361</v>
      </c>
      <c r="H26" s="1">
        <v>139953</v>
      </c>
      <c r="I26" s="14">
        <v>477431</v>
      </c>
    </row>
    <row r="27" spans="1:9" x14ac:dyDescent="0.2">
      <c r="A27" s="13" t="s">
        <v>24</v>
      </c>
      <c r="B27" s="13">
        <v>15084005</v>
      </c>
      <c r="C27" s="2">
        <v>220451</v>
      </c>
      <c r="D27" s="1">
        <v>8812976</v>
      </c>
      <c r="E27" s="1">
        <v>569868</v>
      </c>
      <c r="F27" s="1">
        <v>1876502</v>
      </c>
      <c r="G27" s="1">
        <v>3254109</v>
      </c>
      <c r="H27" s="1">
        <v>862</v>
      </c>
      <c r="I27" s="14">
        <v>349236</v>
      </c>
    </row>
    <row r="28" spans="1:9" x14ac:dyDescent="0.2">
      <c r="A28" s="13" t="s">
        <v>25</v>
      </c>
      <c r="B28" s="13">
        <v>16137425</v>
      </c>
      <c r="C28" s="2">
        <v>80085</v>
      </c>
      <c r="D28" s="1">
        <v>13918952</v>
      </c>
      <c r="E28" s="1">
        <v>140477</v>
      </c>
      <c r="F28" s="1">
        <v>1643455</v>
      </c>
      <c r="G28" s="1">
        <v>108461</v>
      </c>
      <c r="H28" s="1">
        <v>1569</v>
      </c>
      <c r="I28" s="14">
        <v>244427</v>
      </c>
    </row>
    <row r="29" spans="1:9" x14ac:dyDescent="0.2">
      <c r="A29" s="13" t="s">
        <v>26</v>
      </c>
      <c r="B29" s="13">
        <v>1905661</v>
      </c>
      <c r="C29" s="2"/>
      <c r="D29" s="1">
        <v>1061039</v>
      </c>
      <c r="E29" s="1">
        <v>76994</v>
      </c>
      <c r="F29" s="1">
        <v>706630</v>
      </c>
      <c r="G29" s="1">
        <v>29820</v>
      </c>
      <c r="H29" s="1">
        <v>3668</v>
      </c>
      <c r="I29" s="14">
        <v>27510</v>
      </c>
    </row>
    <row r="30" spans="1:9" x14ac:dyDescent="0.2">
      <c r="A30" s="13" t="s">
        <v>27</v>
      </c>
      <c r="B30" s="13">
        <v>6301712</v>
      </c>
      <c r="C30" s="2">
        <v>51431</v>
      </c>
      <c r="D30" s="1">
        <v>3687039</v>
      </c>
      <c r="E30" s="1">
        <v>896586</v>
      </c>
      <c r="F30" s="1">
        <v>797124</v>
      </c>
      <c r="G30" s="1">
        <v>471972</v>
      </c>
      <c r="H30" s="1">
        <v>515</v>
      </c>
      <c r="I30" s="14">
        <v>397045</v>
      </c>
    </row>
    <row r="31" spans="1:9" x14ac:dyDescent="0.2">
      <c r="A31" s="13" t="s">
        <v>28</v>
      </c>
      <c r="B31" s="13">
        <v>13636042</v>
      </c>
      <c r="C31" s="2">
        <v>181076</v>
      </c>
      <c r="D31" s="1">
        <v>10444043</v>
      </c>
      <c r="E31" s="1">
        <v>272395</v>
      </c>
      <c r="F31" s="1">
        <v>1927798</v>
      </c>
      <c r="G31" s="1">
        <v>683106</v>
      </c>
      <c r="H31" s="1">
        <v>23629</v>
      </c>
      <c r="I31" s="14">
        <v>103995</v>
      </c>
    </row>
    <row r="32" spans="1:9" x14ac:dyDescent="0.2">
      <c r="A32" s="13" t="s">
        <v>29</v>
      </c>
      <c r="B32" s="13">
        <v>2749605</v>
      </c>
      <c r="C32" s="2"/>
      <c r="D32" s="1">
        <v>1132878</v>
      </c>
      <c r="E32" s="1">
        <v>226741</v>
      </c>
      <c r="F32" s="1">
        <v>1100045</v>
      </c>
      <c r="G32" s="1">
        <v>183641</v>
      </c>
      <c r="H32" s="1">
        <v>4990</v>
      </c>
      <c r="I32" s="14">
        <v>101309</v>
      </c>
    </row>
    <row r="33" spans="1:9" x14ac:dyDescent="0.2">
      <c r="A33" s="13" t="s">
        <v>30</v>
      </c>
      <c r="B33" s="13">
        <v>3264534</v>
      </c>
      <c r="C33" s="2"/>
      <c r="D33" s="1">
        <v>2159264</v>
      </c>
      <c r="E33" s="1">
        <v>536182</v>
      </c>
      <c r="F33" s="1">
        <v>542714</v>
      </c>
      <c r="G33" s="1">
        <v>25340</v>
      </c>
      <c r="H33" s="1">
        <v>139</v>
      </c>
      <c r="I33" s="14">
        <v>895</v>
      </c>
    </row>
    <row r="34" spans="1:9" x14ac:dyDescent="0.2">
      <c r="A34" s="13" t="s">
        <v>31</v>
      </c>
      <c r="B34" s="13">
        <v>23892559</v>
      </c>
      <c r="C34" s="2">
        <v>527836</v>
      </c>
      <c r="D34" s="1">
        <v>17085195</v>
      </c>
      <c r="E34" s="1">
        <v>856987</v>
      </c>
      <c r="F34" s="1">
        <v>4614395</v>
      </c>
      <c r="G34" s="1">
        <v>302694</v>
      </c>
      <c r="H34" s="1">
        <v>87208</v>
      </c>
      <c r="I34" s="14">
        <v>418243</v>
      </c>
    </row>
    <row r="35" spans="1:9" x14ac:dyDescent="0.2">
      <c r="A35" s="13" t="s">
        <v>32</v>
      </c>
      <c r="B35" s="13">
        <v>1079045</v>
      </c>
      <c r="C35" s="2"/>
      <c r="D35" s="1">
        <v>584242</v>
      </c>
      <c r="E35" s="1">
        <v>349243</v>
      </c>
      <c r="F35" s="1">
        <v>68826</v>
      </c>
      <c r="G35" s="1">
        <v>60669</v>
      </c>
      <c r="H35" s="1">
        <v>235</v>
      </c>
      <c r="I35" s="14">
        <v>15830</v>
      </c>
    </row>
    <row r="36" spans="1:9" x14ac:dyDescent="0.2">
      <c r="A36" s="13" t="s">
        <v>33</v>
      </c>
      <c r="B36" s="13">
        <v>19212624</v>
      </c>
      <c r="C36" s="2">
        <v>720185</v>
      </c>
      <c r="D36" s="1">
        <v>12926085</v>
      </c>
      <c r="E36" s="1">
        <v>1220437</v>
      </c>
      <c r="F36" s="1">
        <v>3185148</v>
      </c>
      <c r="G36" s="1">
        <v>119435</v>
      </c>
      <c r="H36" s="1">
        <v>225316</v>
      </c>
      <c r="I36" s="14">
        <v>816017</v>
      </c>
    </row>
    <row r="37" spans="1:9" x14ac:dyDescent="0.2">
      <c r="A37" s="13" t="s">
        <v>34</v>
      </c>
      <c r="B37" s="13">
        <v>171493496</v>
      </c>
      <c r="C37" s="2">
        <v>5432096</v>
      </c>
      <c r="D37" s="1">
        <v>96853358</v>
      </c>
      <c r="E37" s="1">
        <v>28527920</v>
      </c>
      <c r="F37" s="1">
        <v>24949422</v>
      </c>
      <c r="G37" s="1">
        <v>5418863</v>
      </c>
      <c r="H37" s="1">
        <v>1315747</v>
      </c>
      <c r="I37" s="14">
        <v>8996089</v>
      </c>
    </row>
    <row r="38" spans="1:9" x14ac:dyDescent="0.2">
      <c r="A38" s="13" t="s">
        <v>35</v>
      </c>
      <c r="B38" s="13">
        <v>31578</v>
      </c>
      <c r="C38" s="2"/>
      <c r="D38" s="1"/>
      <c r="E38" s="1"/>
      <c r="F38" s="1">
        <v>31508</v>
      </c>
      <c r="G38" s="1"/>
      <c r="H38" s="1">
        <v>70</v>
      </c>
      <c r="I38" s="14"/>
    </row>
    <row r="39" spans="1:9" x14ac:dyDescent="0.2">
      <c r="A39" s="13" t="s">
        <v>36</v>
      </c>
      <c r="B39" s="13">
        <v>2978066</v>
      </c>
      <c r="C39" s="2">
        <v>116000</v>
      </c>
      <c r="D39" s="1">
        <v>2027608</v>
      </c>
      <c r="E39" s="1">
        <v>117485</v>
      </c>
      <c r="F39" s="1">
        <v>653046</v>
      </c>
      <c r="G39" s="1">
        <v>43511</v>
      </c>
      <c r="H39" s="1">
        <v>316</v>
      </c>
      <c r="I39" s="14">
        <v>20100</v>
      </c>
    </row>
    <row r="40" spans="1:9" x14ac:dyDescent="0.2">
      <c r="A40" s="13" t="s">
        <v>37</v>
      </c>
      <c r="B40" s="13">
        <v>9721586</v>
      </c>
      <c r="C40" s="2">
        <v>218959</v>
      </c>
      <c r="D40" s="1">
        <v>7038856</v>
      </c>
      <c r="E40" s="1">
        <v>1063373</v>
      </c>
      <c r="F40" s="1">
        <v>1217993</v>
      </c>
      <c r="G40" s="1">
        <v>45579</v>
      </c>
      <c r="H40" s="1">
        <v>976</v>
      </c>
      <c r="I40" s="14">
        <v>135850</v>
      </c>
    </row>
    <row r="41" spans="1:9" x14ac:dyDescent="0.2">
      <c r="A41" s="13" t="s">
        <v>38</v>
      </c>
      <c r="B41" s="13">
        <v>4107659</v>
      </c>
      <c r="C41" s="2"/>
      <c r="D41" s="1">
        <v>2632986</v>
      </c>
      <c r="E41" s="1">
        <v>20645</v>
      </c>
      <c r="F41" s="1">
        <v>1037652</v>
      </c>
      <c r="G41" s="1">
        <v>347359</v>
      </c>
      <c r="H41" s="1">
        <v>1200</v>
      </c>
      <c r="I41" s="14">
        <v>67818</v>
      </c>
    </row>
    <row r="42" spans="1:9" x14ac:dyDescent="0.2">
      <c r="A42" s="13" t="s">
        <v>39</v>
      </c>
      <c r="B42" s="13">
        <v>5339370</v>
      </c>
      <c r="C42" s="2">
        <v>107692</v>
      </c>
      <c r="D42" s="1">
        <v>4290624</v>
      </c>
      <c r="E42" s="1">
        <v>516248</v>
      </c>
      <c r="F42" s="1">
        <v>392062</v>
      </c>
      <c r="G42" s="1">
        <v>7794</v>
      </c>
      <c r="H42" s="1">
        <v>165</v>
      </c>
      <c r="I42" s="14">
        <v>24785</v>
      </c>
    </row>
    <row r="43" spans="1:9" x14ac:dyDescent="0.2">
      <c r="A43" s="13" t="s">
        <v>40</v>
      </c>
      <c r="B43" s="13">
        <v>4525408</v>
      </c>
      <c r="C43" s="2">
        <v>186101</v>
      </c>
      <c r="D43" s="1">
        <v>1818887</v>
      </c>
      <c r="E43" s="1">
        <v>550243</v>
      </c>
      <c r="F43" s="1">
        <v>1091119</v>
      </c>
      <c r="G43" s="1">
        <v>825062</v>
      </c>
      <c r="H43" s="1">
        <v>16232</v>
      </c>
      <c r="I43" s="14">
        <v>37765</v>
      </c>
    </row>
    <row r="44" spans="1:9" x14ac:dyDescent="0.2">
      <c r="A44" s="13" t="s">
        <v>41</v>
      </c>
      <c r="B44" s="13">
        <v>10502444</v>
      </c>
      <c r="C44" s="2">
        <v>119363</v>
      </c>
      <c r="D44" s="1">
        <v>5809228</v>
      </c>
      <c r="E44" s="1">
        <v>1029834</v>
      </c>
      <c r="F44" s="1">
        <v>2737805</v>
      </c>
      <c r="G44" s="1">
        <v>148656</v>
      </c>
      <c r="H44" s="1">
        <v>45025</v>
      </c>
      <c r="I44" s="14">
        <v>612532</v>
      </c>
    </row>
    <row r="45" spans="1:9" x14ac:dyDescent="0.2">
      <c r="A45" s="13" t="s">
        <v>42</v>
      </c>
      <c r="B45" s="13">
        <v>1520004</v>
      </c>
      <c r="C45" s="2">
        <v>691</v>
      </c>
      <c r="D45" s="1">
        <v>498172</v>
      </c>
      <c r="E45" s="1">
        <v>158032</v>
      </c>
      <c r="F45" s="1">
        <v>744698</v>
      </c>
      <c r="G45" s="1">
        <v>12787</v>
      </c>
      <c r="H45" s="1">
        <v>331</v>
      </c>
      <c r="I45" s="14">
        <v>105293</v>
      </c>
    </row>
    <row r="46" spans="1:9" x14ac:dyDescent="0.2">
      <c r="A46" s="13" t="s">
        <v>43</v>
      </c>
      <c r="B46" s="13">
        <v>503464</v>
      </c>
      <c r="C46" s="2"/>
      <c r="D46" s="1"/>
      <c r="E46" s="1">
        <v>107726</v>
      </c>
      <c r="F46" s="9">
        <v>272535</v>
      </c>
      <c r="G46" s="1">
        <v>120990</v>
      </c>
      <c r="H46" s="1">
        <v>231</v>
      </c>
      <c r="I46" s="14">
        <v>1982</v>
      </c>
    </row>
    <row r="47" spans="1:9" x14ac:dyDescent="0.2">
      <c r="A47" s="13" t="s">
        <v>44</v>
      </c>
      <c r="B47" s="13">
        <v>2006280</v>
      </c>
      <c r="C47" s="2"/>
      <c r="D47" s="1">
        <v>501884</v>
      </c>
      <c r="E47" s="1">
        <v>771121</v>
      </c>
      <c r="F47" s="1">
        <v>607998</v>
      </c>
      <c r="G47" s="1">
        <v>31352</v>
      </c>
      <c r="H47" s="1">
        <v>18350</v>
      </c>
      <c r="I47" s="14">
        <v>75574</v>
      </c>
    </row>
    <row r="48" spans="1:9" x14ac:dyDescent="0.2">
      <c r="A48" s="13" t="s">
        <v>45</v>
      </c>
      <c r="B48" s="13">
        <v>532697</v>
      </c>
      <c r="C48" s="2">
        <v>326206</v>
      </c>
      <c r="D48" s="1">
        <v>79103</v>
      </c>
      <c r="E48" s="1">
        <v>37691</v>
      </c>
      <c r="F48" s="1">
        <v>56122</v>
      </c>
      <c r="G48" s="1">
        <v>33391</v>
      </c>
      <c r="H48" s="1">
        <v>184</v>
      </c>
      <c r="I48" s="14"/>
    </row>
    <row r="49" spans="1:9" x14ac:dyDescent="0.2">
      <c r="A49" s="13" t="s">
        <v>46</v>
      </c>
      <c r="B49" s="13">
        <v>9239144</v>
      </c>
      <c r="C49" s="2">
        <v>237299</v>
      </c>
      <c r="D49" s="1">
        <v>5218807</v>
      </c>
      <c r="E49" s="1">
        <v>848437</v>
      </c>
      <c r="F49" s="1">
        <v>1769941</v>
      </c>
      <c r="G49" s="1">
        <v>263475</v>
      </c>
      <c r="H49" s="1">
        <v>509</v>
      </c>
      <c r="I49" s="14">
        <v>900676</v>
      </c>
    </row>
    <row r="50" spans="1:9" x14ac:dyDescent="0.2">
      <c r="A50" s="13" t="s">
        <v>47</v>
      </c>
      <c r="B50" s="13">
        <v>1037227</v>
      </c>
      <c r="C50" s="2"/>
      <c r="D50" s="1">
        <v>623484</v>
      </c>
      <c r="E50" s="1">
        <v>68441</v>
      </c>
      <c r="F50" s="1">
        <v>296816</v>
      </c>
      <c r="G50" s="1"/>
      <c r="H50" s="1">
        <v>215</v>
      </c>
      <c r="I50" s="14">
        <v>48271</v>
      </c>
    </row>
    <row r="51" spans="1:9" x14ac:dyDescent="0.2">
      <c r="A51" s="13" t="s">
        <v>48</v>
      </c>
      <c r="B51" s="13">
        <v>306159830</v>
      </c>
      <c r="C51" s="2">
        <v>4589252</v>
      </c>
      <c r="D51" s="1">
        <v>211021740</v>
      </c>
      <c r="E51" s="1">
        <v>27695646</v>
      </c>
      <c r="F51" s="1">
        <v>37794599</v>
      </c>
      <c r="G51" s="1">
        <v>10427872</v>
      </c>
      <c r="H51" s="1">
        <v>1872036</v>
      </c>
      <c r="I51" s="14">
        <v>12758685</v>
      </c>
    </row>
    <row r="52" spans="1:9" x14ac:dyDescent="0.2">
      <c r="A52" s="13" t="s">
        <v>49</v>
      </c>
      <c r="B52" s="13">
        <v>149866</v>
      </c>
      <c r="C52" s="2"/>
      <c r="D52" s="1">
        <v>6821</v>
      </c>
      <c r="E52" s="1">
        <v>75853</v>
      </c>
      <c r="F52" s="9">
        <v>67192</v>
      </c>
      <c r="G52" s="1"/>
      <c r="H52" s="1"/>
      <c r="I52" s="14"/>
    </row>
    <row r="53" spans="1:9" x14ac:dyDescent="0.2">
      <c r="A53" s="13" t="s">
        <v>50</v>
      </c>
      <c r="B53" s="13">
        <v>10583616</v>
      </c>
      <c r="C53" s="2">
        <v>14659</v>
      </c>
      <c r="D53" s="1">
        <v>2736257</v>
      </c>
      <c r="E53" s="1">
        <v>115880</v>
      </c>
      <c r="F53" s="1">
        <v>710191</v>
      </c>
      <c r="G53" s="1">
        <v>6941403</v>
      </c>
      <c r="H53" s="1">
        <v>253</v>
      </c>
      <c r="I53" s="14">
        <v>64973</v>
      </c>
    </row>
    <row r="54" spans="1:9" x14ac:dyDescent="0.2">
      <c r="A54" s="13" t="s">
        <v>51</v>
      </c>
      <c r="B54" s="13">
        <v>26239974</v>
      </c>
      <c r="C54" s="2">
        <v>211874</v>
      </c>
      <c r="D54" s="1">
        <v>23899972</v>
      </c>
      <c r="E54" s="1">
        <v>449949</v>
      </c>
      <c r="F54" s="1">
        <v>1331225</v>
      </c>
      <c r="G54" s="1">
        <v>131422</v>
      </c>
      <c r="H54" s="1">
        <v>1174</v>
      </c>
      <c r="I54" s="14">
        <v>214358</v>
      </c>
    </row>
    <row r="55" spans="1:9" x14ac:dyDescent="0.2">
      <c r="A55" s="13" t="s">
        <v>52</v>
      </c>
      <c r="B55" s="13">
        <v>582951</v>
      </c>
      <c r="C55" s="2"/>
      <c r="D55" s="1">
        <v>93547</v>
      </c>
      <c r="E55" s="1">
        <v>34601</v>
      </c>
      <c r="F55" s="1">
        <v>445735</v>
      </c>
      <c r="G55" s="1">
        <v>3190</v>
      </c>
      <c r="H55" s="1"/>
      <c r="I55" s="14">
        <v>5878</v>
      </c>
    </row>
    <row r="56" spans="1:9" x14ac:dyDescent="0.2">
      <c r="A56" s="13" t="s">
        <v>53</v>
      </c>
      <c r="B56" s="13">
        <v>10204781</v>
      </c>
      <c r="C56" s="2"/>
      <c r="D56" s="1">
        <v>8122448</v>
      </c>
      <c r="E56" s="1">
        <v>279212</v>
      </c>
      <c r="F56" s="1">
        <v>1499478</v>
      </c>
      <c r="G56" s="1">
        <v>247623</v>
      </c>
      <c r="H56" s="1">
        <v>20517</v>
      </c>
      <c r="I56" s="14">
        <v>35503</v>
      </c>
    </row>
    <row r="57" spans="1:9" x14ac:dyDescent="0.2">
      <c r="A57" s="13" t="s">
        <v>54</v>
      </c>
      <c r="B57" s="13">
        <v>12814017</v>
      </c>
      <c r="C57" s="2">
        <v>337608</v>
      </c>
      <c r="D57" s="1">
        <v>7202519</v>
      </c>
      <c r="E57" s="1">
        <v>1512406</v>
      </c>
      <c r="F57" s="1">
        <v>2305514</v>
      </c>
      <c r="G57" s="1">
        <v>317252</v>
      </c>
      <c r="H57" s="1">
        <v>169</v>
      </c>
      <c r="I57" s="14">
        <v>1138549</v>
      </c>
    </row>
    <row r="58" spans="1:9" x14ac:dyDescent="0.2">
      <c r="A58" s="13" t="s">
        <v>57</v>
      </c>
      <c r="B58" s="13">
        <v>4254788</v>
      </c>
      <c r="C58" s="2"/>
      <c r="D58" s="1">
        <v>3334401</v>
      </c>
      <c r="E58" s="1">
        <v>63283</v>
      </c>
      <c r="F58" s="1">
        <v>612956</v>
      </c>
      <c r="G58" s="1">
        <v>197109</v>
      </c>
      <c r="H58" s="1">
        <v>7033</v>
      </c>
      <c r="I58" s="14">
        <v>40005</v>
      </c>
    </row>
    <row r="59" spans="1:9" x14ac:dyDescent="0.2">
      <c r="A59" s="13" t="s">
        <v>58</v>
      </c>
      <c r="B59" s="13">
        <v>74389338</v>
      </c>
      <c r="C59" s="2">
        <v>1166620</v>
      </c>
      <c r="D59" s="1">
        <v>57403814</v>
      </c>
      <c r="E59" s="1">
        <v>5292253</v>
      </c>
      <c r="F59" s="1">
        <v>7253380</v>
      </c>
      <c r="G59" s="1">
        <v>1295621</v>
      </c>
      <c r="H59" s="1">
        <v>379952</v>
      </c>
      <c r="I59" s="14">
        <v>1597698</v>
      </c>
    </row>
    <row r="60" spans="1:9" x14ac:dyDescent="0.2">
      <c r="A60" s="13" t="s">
        <v>59</v>
      </c>
      <c r="B60" s="13">
        <v>3264699</v>
      </c>
      <c r="C60" s="2">
        <v>466765</v>
      </c>
      <c r="D60" s="1">
        <v>827496</v>
      </c>
      <c r="E60" s="1">
        <v>857362</v>
      </c>
      <c r="F60" s="1">
        <v>915369</v>
      </c>
      <c r="G60" s="1">
        <v>60373</v>
      </c>
      <c r="H60" s="1">
        <v>458</v>
      </c>
      <c r="I60" s="14">
        <v>136876</v>
      </c>
    </row>
    <row r="61" spans="1:9" x14ac:dyDescent="0.2">
      <c r="A61" s="13" t="s">
        <v>60</v>
      </c>
      <c r="B61" s="13">
        <v>4563609</v>
      </c>
      <c r="C61" s="2">
        <v>65652</v>
      </c>
      <c r="D61" s="1">
        <v>1756313</v>
      </c>
      <c r="E61" s="1">
        <v>447063</v>
      </c>
      <c r="F61" s="1">
        <v>1165345</v>
      </c>
      <c r="G61" s="1">
        <v>936234</v>
      </c>
      <c r="H61" s="1">
        <v>816</v>
      </c>
      <c r="I61" s="14">
        <v>192186</v>
      </c>
    </row>
    <row r="62" spans="1:9" x14ac:dyDescent="0.2">
      <c r="A62" s="13" t="s">
        <v>61</v>
      </c>
      <c r="B62" s="13">
        <v>32783351</v>
      </c>
      <c r="C62" s="2">
        <v>899130</v>
      </c>
      <c r="D62" s="1">
        <v>19312889</v>
      </c>
      <c r="E62" s="1">
        <v>2627093</v>
      </c>
      <c r="F62" s="1">
        <v>6368585</v>
      </c>
      <c r="G62" s="1">
        <v>1939322</v>
      </c>
      <c r="H62" s="1">
        <v>616949</v>
      </c>
      <c r="I62" s="14">
        <v>1019383</v>
      </c>
    </row>
    <row r="63" spans="1:9" x14ac:dyDescent="0.2">
      <c r="A63" s="13" t="s">
        <v>55</v>
      </c>
      <c r="B63" s="13">
        <v>23176283</v>
      </c>
      <c r="C63" s="2">
        <v>442893</v>
      </c>
      <c r="D63" s="1">
        <v>19370443</v>
      </c>
      <c r="E63" s="1">
        <v>1163591</v>
      </c>
      <c r="F63" s="1">
        <v>1661892</v>
      </c>
      <c r="G63" s="1">
        <v>138876</v>
      </c>
      <c r="H63" s="1">
        <v>97955</v>
      </c>
      <c r="I63" s="14">
        <v>300633</v>
      </c>
    </row>
    <row r="64" spans="1:9" x14ac:dyDescent="0.2">
      <c r="A64" s="13" t="s">
        <v>56</v>
      </c>
      <c r="B64" s="13">
        <v>5641053</v>
      </c>
      <c r="C64" s="2">
        <v>91153</v>
      </c>
      <c r="D64" s="1">
        <v>4095354</v>
      </c>
      <c r="E64" s="1">
        <v>93922</v>
      </c>
      <c r="F64" s="1">
        <v>887444</v>
      </c>
      <c r="G64" s="1">
        <v>239341</v>
      </c>
      <c r="H64" s="1">
        <v>342</v>
      </c>
      <c r="I64" s="14">
        <v>233497</v>
      </c>
    </row>
    <row r="65" spans="1:9" x14ac:dyDescent="0.2">
      <c r="A65" s="13" t="s">
        <v>62</v>
      </c>
      <c r="B65" s="13">
        <v>163503</v>
      </c>
      <c r="C65" s="2"/>
      <c r="D65" s="1">
        <v>18834</v>
      </c>
      <c r="E65" s="1">
        <v>64576</v>
      </c>
      <c r="F65" s="1">
        <v>79797</v>
      </c>
      <c r="G65" s="1"/>
      <c r="H65" s="1">
        <v>296</v>
      </c>
      <c r="I65" s="14"/>
    </row>
    <row r="66" spans="1:9" x14ac:dyDescent="0.2">
      <c r="A66" s="13" t="s">
        <v>63</v>
      </c>
      <c r="B66" s="13">
        <v>4572631</v>
      </c>
      <c r="C66" s="2">
        <v>169392</v>
      </c>
      <c r="D66" s="1">
        <v>1809484</v>
      </c>
      <c r="E66" s="1">
        <v>426633</v>
      </c>
      <c r="F66" s="1">
        <v>1219849</v>
      </c>
      <c r="G66" s="1">
        <v>17794</v>
      </c>
      <c r="H66" s="1">
        <v>1265</v>
      </c>
      <c r="I66" s="14">
        <v>928214</v>
      </c>
    </row>
    <row r="67" spans="1:9" x14ac:dyDescent="0.2">
      <c r="A67" s="13" t="s">
        <v>64</v>
      </c>
      <c r="B67" s="13">
        <v>51710767</v>
      </c>
      <c r="C67" s="2">
        <v>1835791</v>
      </c>
      <c r="D67" s="1">
        <v>26382480</v>
      </c>
      <c r="E67" s="1">
        <v>5290904</v>
      </c>
      <c r="F67" s="1">
        <v>11706957</v>
      </c>
      <c r="G67" s="1">
        <v>2761248</v>
      </c>
      <c r="H67" s="1">
        <v>818697</v>
      </c>
      <c r="I67" s="14">
        <v>2914690</v>
      </c>
    </row>
    <row r="68" spans="1:9" x14ac:dyDescent="0.2">
      <c r="A68" s="13" t="s">
        <v>65</v>
      </c>
      <c r="B68" s="13">
        <v>102367</v>
      </c>
      <c r="C68" s="2"/>
      <c r="D68" s="1">
        <v>14719</v>
      </c>
      <c r="E68" s="1">
        <v>4270</v>
      </c>
      <c r="F68" s="1">
        <v>73442</v>
      </c>
      <c r="G68" s="1">
        <v>9936</v>
      </c>
      <c r="H68" s="1"/>
      <c r="I68" s="14"/>
    </row>
    <row r="69" spans="1:9" x14ac:dyDescent="0.2">
      <c r="A69" s="13" t="s">
        <v>66</v>
      </c>
      <c r="B69" s="13">
        <v>288107</v>
      </c>
      <c r="C69" s="2"/>
      <c r="D69" s="1">
        <v>50009</v>
      </c>
      <c r="E69" s="1">
        <v>8503</v>
      </c>
      <c r="F69" s="1">
        <v>92699</v>
      </c>
      <c r="G69" s="1">
        <v>24615</v>
      </c>
      <c r="H69" s="1">
        <v>303</v>
      </c>
      <c r="I69" s="14">
        <v>111978</v>
      </c>
    </row>
    <row r="70" spans="1:9" x14ac:dyDescent="0.2">
      <c r="A70" s="13" t="s">
        <v>67</v>
      </c>
      <c r="B70" s="13">
        <v>14229993</v>
      </c>
      <c r="C70" s="2">
        <v>81995</v>
      </c>
      <c r="D70" s="1">
        <v>8639031</v>
      </c>
      <c r="E70" s="1">
        <v>859528</v>
      </c>
      <c r="F70" s="1">
        <v>1876984</v>
      </c>
      <c r="G70" s="1">
        <v>2360106</v>
      </c>
      <c r="H70" s="1">
        <v>268</v>
      </c>
      <c r="I70" s="14">
        <v>412080</v>
      </c>
    </row>
    <row r="71" spans="1:9" x14ac:dyDescent="0.2">
      <c r="A71" s="13" t="s">
        <v>68</v>
      </c>
      <c r="B71" s="13">
        <v>5085266</v>
      </c>
      <c r="C71" s="2"/>
      <c r="D71" s="1">
        <v>2490150</v>
      </c>
      <c r="E71" s="1">
        <v>87156</v>
      </c>
      <c r="F71" s="1">
        <v>1879038</v>
      </c>
      <c r="G71" s="1">
        <v>343095</v>
      </c>
      <c r="H71" s="1">
        <v>204</v>
      </c>
      <c r="I71" s="14">
        <v>285623</v>
      </c>
    </row>
    <row r="72" spans="1:9" x14ac:dyDescent="0.2">
      <c r="A72" s="13" t="s">
        <v>69</v>
      </c>
      <c r="B72" s="13">
        <v>461985</v>
      </c>
      <c r="C72" s="2"/>
      <c r="D72" s="1">
        <v>234432</v>
      </c>
      <c r="E72" s="1">
        <v>31579</v>
      </c>
      <c r="F72" s="1">
        <v>96799</v>
      </c>
      <c r="G72" s="1">
        <v>95262</v>
      </c>
      <c r="H72" s="1">
        <v>210</v>
      </c>
      <c r="I72" s="14">
        <v>3703</v>
      </c>
    </row>
    <row r="73" spans="1:9" x14ac:dyDescent="0.2">
      <c r="A73" s="13" t="s">
        <v>70</v>
      </c>
      <c r="B73" s="13">
        <v>2513379</v>
      </c>
      <c r="C73" s="2"/>
      <c r="D73" s="1">
        <v>2368498</v>
      </c>
      <c r="E73" s="1">
        <v>84617</v>
      </c>
      <c r="F73" s="1">
        <v>19144</v>
      </c>
      <c r="G73" s="1">
        <v>41120</v>
      </c>
      <c r="H73" s="1"/>
      <c r="I73" s="14"/>
    </row>
    <row r="74" spans="1:9" x14ac:dyDescent="0.2">
      <c r="A74" s="13" t="s">
        <v>71</v>
      </c>
      <c r="B74" s="13">
        <v>1458590</v>
      </c>
      <c r="C74" s="2"/>
      <c r="D74" s="1">
        <v>726688</v>
      </c>
      <c r="E74" s="1">
        <v>234022</v>
      </c>
      <c r="F74" s="1">
        <v>255099</v>
      </c>
      <c r="G74" s="1"/>
      <c r="H74" s="1">
        <v>184</v>
      </c>
      <c r="I74" s="14">
        <v>242597</v>
      </c>
    </row>
    <row r="75" spans="1:9" x14ac:dyDescent="0.2">
      <c r="A75" s="13" t="s">
        <v>72</v>
      </c>
      <c r="B75" s="13">
        <v>38956611</v>
      </c>
      <c r="C75" s="2">
        <v>807404</v>
      </c>
      <c r="D75" s="1">
        <v>21087627</v>
      </c>
      <c r="E75" s="1">
        <v>2581886</v>
      </c>
      <c r="F75" s="1">
        <v>12882337</v>
      </c>
      <c r="G75" s="1">
        <v>741917</v>
      </c>
      <c r="H75" s="1">
        <v>365733</v>
      </c>
      <c r="I75" s="14">
        <v>489708</v>
      </c>
    </row>
    <row r="76" spans="1:9" x14ac:dyDescent="0.2">
      <c r="A76" s="13" t="s">
        <v>73</v>
      </c>
      <c r="B76" s="13">
        <v>2049854</v>
      </c>
      <c r="C76" s="2">
        <v>66778</v>
      </c>
      <c r="D76" s="1">
        <v>356300</v>
      </c>
      <c r="E76" s="1">
        <v>429603</v>
      </c>
      <c r="F76" s="1">
        <v>999265</v>
      </c>
      <c r="G76" s="1">
        <v>65928</v>
      </c>
      <c r="H76" s="1">
        <v>859</v>
      </c>
      <c r="I76" s="14">
        <v>131121</v>
      </c>
    </row>
    <row r="77" spans="1:9" x14ac:dyDescent="0.2">
      <c r="A77" s="13" t="s">
        <v>74</v>
      </c>
      <c r="B77" s="13">
        <v>4753697</v>
      </c>
      <c r="C77" s="2">
        <v>40237</v>
      </c>
      <c r="D77" s="1">
        <v>2151300</v>
      </c>
      <c r="E77" s="1">
        <v>661606</v>
      </c>
      <c r="F77" s="1">
        <v>1532253</v>
      </c>
      <c r="G77" s="1">
        <v>168619</v>
      </c>
      <c r="H77" s="1">
        <v>955</v>
      </c>
      <c r="I77" s="14">
        <v>198727</v>
      </c>
    </row>
    <row r="78" spans="1:9" x14ac:dyDescent="0.2">
      <c r="A78" s="13" t="s">
        <v>75</v>
      </c>
      <c r="B78" s="13">
        <v>21959246</v>
      </c>
      <c r="C78" s="2">
        <v>166773</v>
      </c>
      <c r="D78" s="1">
        <v>6965770</v>
      </c>
      <c r="E78" s="1">
        <v>1104757</v>
      </c>
      <c r="F78" s="1">
        <v>11805434</v>
      </c>
      <c r="G78" s="1">
        <v>1484426</v>
      </c>
      <c r="H78" s="1">
        <v>1156</v>
      </c>
      <c r="I78" s="14">
        <v>430930</v>
      </c>
    </row>
    <row r="79" spans="1:9" x14ac:dyDescent="0.2">
      <c r="A79" s="13" t="s">
        <v>76</v>
      </c>
      <c r="B79" s="13">
        <v>150681545</v>
      </c>
      <c r="C79" s="2">
        <v>2768164</v>
      </c>
      <c r="D79" s="1">
        <v>85543384</v>
      </c>
      <c r="E79" s="1">
        <v>13075411</v>
      </c>
      <c r="F79" s="1">
        <v>27677348</v>
      </c>
      <c r="G79" s="1">
        <v>14907370</v>
      </c>
      <c r="H79" s="1">
        <v>1176775</v>
      </c>
      <c r="I79" s="14">
        <v>5533094</v>
      </c>
    </row>
    <row r="80" spans="1:9" x14ac:dyDescent="0.2">
      <c r="A80" s="13" t="s">
        <v>77</v>
      </c>
      <c r="B80" s="13">
        <v>1727532</v>
      </c>
      <c r="C80" s="2">
        <v>88709</v>
      </c>
      <c r="D80" s="1">
        <v>487035</v>
      </c>
      <c r="E80" s="1">
        <v>133519</v>
      </c>
      <c r="F80" s="1">
        <v>684340</v>
      </c>
      <c r="G80" s="1">
        <v>159341</v>
      </c>
      <c r="H80" s="1">
        <v>48596</v>
      </c>
      <c r="I80" s="14">
        <v>125992</v>
      </c>
    </row>
    <row r="81" spans="1:9" x14ac:dyDescent="0.2">
      <c r="A81" s="13" t="s">
        <v>78</v>
      </c>
      <c r="B81" s="13">
        <v>1537513</v>
      </c>
      <c r="C81" s="2"/>
      <c r="D81" s="1">
        <v>981753</v>
      </c>
      <c r="E81" s="1">
        <v>48928</v>
      </c>
      <c r="F81" s="1">
        <v>413484</v>
      </c>
      <c r="G81" s="1">
        <v>23007</v>
      </c>
      <c r="H81" s="1">
        <v>485</v>
      </c>
      <c r="I81" s="14">
        <v>69856</v>
      </c>
    </row>
    <row r="82" spans="1:9" x14ac:dyDescent="0.2">
      <c r="A82" s="13" t="s">
        <v>79</v>
      </c>
      <c r="B82" s="13">
        <v>201513665</v>
      </c>
      <c r="C82" s="2">
        <v>666605</v>
      </c>
      <c r="D82" s="1">
        <v>42455178</v>
      </c>
      <c r="E82" s="1">
        <v>81370139</v>
      </c>
      <c r="F82" s="1">
        <v>6048395</v>
      </c>
      <c r="G82" s="1">
        <v>2394527</v>
      </c>
      <c r="H82" s="1">
        <v>232906</v>
      </c>
      <c r="I82" s="14">
        <v>68345915</v>
      </c>
    </row>
    <row r="83" spans="1:9" x14ac:dyDescent="0.2">
      <c r="A83" s="13" t="s">
        <v>80</v>
      </c>
      <c r="B83" s="13">
        <v>592540272</v>
      </c>
      <c r="C83" s="2">
        <v>5640960</v>
      </c>
      <c r="D83" s="1">
        <v>414023956</v>
      </c>
      <c r="E83" s="1">
        <v>46849191</v>
      </c>
      <c r="F83" s="1">
        <v>76341460</v>
      </c>
      <c r="G83" s="1">
        <v>17837658</v>
      </c>
      <c r="H83" s="1">
        <v>2656764</v>
      </c>
      <c r="I83" s="14">
        <v>29190282</v>
      </c>
    </row>
    <row r="84" spans="1:9" x14ac:dyDescent="0.2">
      <c r="A84" s="13" t="s">
        <v>81</v>
      </c>
      <c r="B84" s="13">
        <v>4415541</v>
      </c>
      <c r="C84" s="2"/>
      <c r="D84" s="1">
        <v>3889903</v>
      </c>
      <c r="E84" s="1">
        <v>108757</v>
      </c>
      <c r="F84" s="1">
        <v>374935</v>
      </c>
      <c r="G84" s="1">
        <v>41873</v>
      </c>
      <c r="H84" s="1">
        <v>73</v>
      </c>
      <c r="I84" s="14"/>
    </row>
    <row r="85" spans="1:9" x14ac:dyDescent="0.2">
      <c r="A85" s="13" t="s">
        <v>82</v>
      </c>
      <c r="B85" s="13">
        <v>599331</v>
      </c>
      <c r="C85" s="2"/>
      <c r="D85" s="1">
        <v>303694</v>
      </c>
      <c r="E85" s="1">
        <v>3721</v>
      </c>
      <c r="F85" s="1">
        <v>260837</v>
      </c>
      <c r="G85" s="1">
        <v>22483</v>
      </c>
      <c r="H85" s="1">
        <v>106</v>
      </c>
      <c r="I85" s="14">
        <v>8490</v>
      </c>
    </row>
    <row r="86" spans="1:9" x14ac:dyDescent="0.2">
      <c r="A86" s="13" t="s">
        <v>83</v>
      </c>
      <c r="B86" s="13">
        <v>57846620</v>
      </c>
      <c r="C86" s="2">
        <v>679540</v>
      </c>
      <c r="D86" s="1">
        <v>38696967</v>
      </c>
      <c r="E86" s="1">
        <v>4017235</v>
      </c>
      <c r="F86" s="1">
        <v>7677457</v>
      </c>
      <c r="G86" s="1">
        <v>5262675</v>
      </c>
      <c r="H86" s="1">
        <v>140482</v>
      </c>
      <c r="I86" s="14">
        <v>1372264</v>
      </c>
    </row>
    <row r="87" spans="1:9" x14ac:dyDescent="0.2">
      <c r="A87" s="13" t="s">
        <v>84</v>
      </c>
      <c r="B87" s="13">
        <v>46613917</v>
      </c>
      <c r="C87" s="2">
        <v>1096140</v>
      </c>
      <c r="D87" s="1">
        <v>25471450</v>
      </c>
      <c r="E87" s="1">
        <v>2123924</v>
      </c>
      <c r="F87" s="1">
        <v>12399979</v>
      </c>
      <c r="G87" s="1">
        <v>1289483</v>
      </c>
      <c r="H87" s="1">
        <v>729706</v>
      </c>
      <c r="I87" s="14">
        <v>3503235</v>
      </c>
    </row>
    <row r="88" spans="1:9" x14ac:dyDescent="0.2">
      <c r="A88" s="13" t="s">
        <v>85</v>
      </c>
      <c r="B88" s="13">
        <v>4194948</v>
      </c>
      <c r="C88" s="2">
        <v>200472</v>
      </c>
      <c r="D88" s="1">
        <v>985475</v>
      </c>
      <c r="E88" s="1">
        <v>304868</v>
      </c>
      <c r="F88" s="1">
        <v>2095042</v>
      </c>
      <c r="G88" s="1">
        <v>362496</v>
      </c>
      <c r="H88" s="1">
        <v>593</v>
      </c>
      <c r="I88" s="14">
        <v>246002</v>
      </c>
    </row>
    <row r="89" spans="1:9" x14ac:dyDescent="0.2">
      <c r="A89" s="13" t="s">
        <v>86</v>
      </c>
      <c r="B89" s="13">
        <v>1232292</v>
      </c>
      <c r="C89" s="2"/>
      <c r="D89" s="1">
        <v>881301</v>
      </c>
      <c r="E89" s="1">
        <v>864</v>
      </c>
      <c r="F89" s="1">
        <v>305846</v>
      </c>
      <c r="G89" s="1">
        <v>39203</v>
      </c>
      <c r="H89" s="1">
        <v>2973</v>
      </c>
      <c r="I89" s="14">
        <v>2105</v>
      </c>
    </row>
    <row r="90" spans="1:9" x14ac:dyDescent="0.2">
      <c r="A90" s="13" t="s">
        <v>87</v>
      </c>
      <c r="B90" s="13">
        <v>600092</v>
      </c>
      <c r="C90" s="2"/>
      <c r="D90" s="1">
        <v>61555</v>
      </c>
      <c r="E90" s="1">
        <v>138704</v>
      </c>
      <c r="F90" s="1">
        <v>245911</v>
      </c>
      <c r="G90" s="1">
        <v>80858</v>
      </c>
      <c r="H90" s="1">
        <v>209</v>
      </c>
      <c r="I90" s="14">
        <v>72854</v>
      </c>
    </row>
    <row r="91" spans="1:9" x14ac:dyDescent="0.2">
      <c r="A91" s="13" t="s">
        <v>88</v>
      </c>
      <c r="B91" s="13">
        <v>654169</v>
      </c>
      <c r="C91" s="2">
        <v>41520</v>
      </c>
      <c r="D91" s="1">
        <v>145555</v>
      </c>
      <c r="E91" s="1">
        <v>33542</v>
      </c>
      <c r="F91" s="1">
        <v>216287</v>
      </c>
      <c r="G91" s="1">
        <v>205731</v>
      </c>
      <c r="H91" s="1">
        <v>153</v>
      </c>
      <c r="I91" s="14">
        <v>11381</v>
      </c>
    </row>
    <row r="92" spans="1:9" x14ac:dyDescent="0.2">
      <c r="A92" s="13" t="s">
        <v>89</v>
      </c>
      <c r="B92" s="13">
        <v>1360737</v>
      </c>
      <c r="C92" s="2"/>
      <c r="D92" s="1">
        <v>207909</v>
      </c>
      <c r="E92" s="1">
        <v>1055560</v>
      </c>
      <c r="F92" s="1">
        <v>764</v>
      </c>
      <c r="G92" s="1">
        <v>13511</v>
      </c>
      <c r="H92" s="1"/>
      <c r="I92" s="14">
        <v>82993</v>
      </c>
    </row>
    <row r="93" spans="1:9" x14ac:dyDescent="0.2">
      <c r="A93" s="13" t="s">
        <v>90</v>
      </c>
      <c r="B93" s="13">
        <v>7510238</v>
      </c>
      <c r="C93" s="2">
        <v>46444</v>
      </c>
      <c r="D93" s="1">
        <v>3065439</v>
      </c>
      <c r="E93" s="1">
        <v>369058</v>
      </c>
      <c r="F93" s="1">
        <v>3271501</v>
      </c>
      <c r="G93" s="1">
        <v>179139</v>
      </c>
      <c r="H93" s="1">
        <v>42169</v>
      </c>
      <c r="I93" s="14">
        <v>536488</v>
      </c>
    </row>
    <row r="94" spans="1:9" x14ac:dyDescent="0.2">
      <c r="A94" s="13" t="s">
        <v>91</v>
      </c>
      <c r="B94" s="13">
        <v>48967002</v>
      </c>
      <c r="C94" s="2">
        <v>1030480</v>
      </c>
      <c r="D94" s="1">
        <v>31927605</v>
      </c>
      <c r="E94" s="1">
        <v>3377350</v>
      </c>
      <c r="F94" s="1">
        <v>6851407</v>
      </c>
      <c r="G94" s="1">
        <v>2719660</v>
      </c>
      <c r="H94" s="1">
        <v>449388</v>
      </c>
      <c r="I94" s="14">
        <v>2611111</v>
      </c>
    </row>
    <row r="95" spans="1:9" x14ac:dyDescent="0.2">
      <c r="A95" s="13" t="s">
        <v>92</v>
      </c>
      <c r="B95" s="13">
        <v>2539256</v>
      </c>
      <c r="C95" s="2"/>
      <c r="D95" s="1">
        <v>1446888</v>
      </c>
      <c r="E95" s="1">
        <v>96378</v>
      </c>
      <c r="F95" s="1">
        <v>880141</v>
      </c>
      <c r="G95" s="1">
        <v>85581</v>
      </c>
      <c r="H95" s="1">
        <v>185</v>
      </c>
      <c r="I95" s="14">
        <v>30083</v>
      </c>
    </row>
    <row r="96" spans="1:9" x14ac:dyDescent="0.2">
      <c r="A96" s="13" t="s">
        <v>93</v>
      </c>
      <c r="B96" s="13">
        <v>13742783</v>
      </c>
      <c r="C96" s="2">
        <v>99333</v>
      </c>
      <c r="D96" s="1">
        <v>11766657</v>
      </c>
      <c r="E96" s="1">
        <v>340446</v>
      </c>
      <c r="F96" s="1">
        <v>858202</v>
      </c>
      <c r="G96" s="1">
        <v>488551</v>
      </c>
      <c r="H96" s="1">
        <v>90998</v>
      </c>
      <c r="I96" s="14">
        <v>98595</v>
      </c>
    </row>
    <row r="97" spans="1:9" x14ac:dyDescent="0.2">
      <c r="A97" s="13" t="s">
        <v>94</v>
      </c>
      <c r="B97" s="13">
        <v>3640252</v>
      </c>
      <c r="C97" s="2">
        <v>6428</v>
      </c>
      <c r="D97" s="1">
        <v>2270345</v>
      </c>
      <c r="E97" s="1">
        <v>28193</v>
      </c>
      <c r="F97" s="1">
        <v>1010741</v>
      </c>
      <c r="G97" s="1">
        <v>284432</v>
      </c>
      <c r="H97" s="1">
        <v>2664</v>
      </c>
      <c r="I97" s="14">
        <v>37449</v>
      </c>
    </row>
    <row r="98" spans="1:9" x14ac:dyDescent="0.2">
      <c r="A98" s="13" t="s">
        <v>95</v>
      </c>
      <c r="B98" s="13">
        <v>105726489</v>
      </c>
      <c r="C98" s="2">
        <v>1489104</v>
      </c>
      <c r="D98" s="1">
        <v>33156878</v>
      </c>
      <c r="E98" s="1">
        <v>21456457</v>
      </c>
      <c r="F98" s="1">
        <v>29524346</v>
      </c>
      <c r="G98" s="1">
        <v>2707421</v>
      </c>
      <c r="H98" s="1">
        <v>1344103</v>
      </c>
      <c r="I98" s="14">
        <v>16048180</v>
      </c>
    </row>
    <row r="99" spans="1:9" x14ac:dyDescent="0.2">
      <c r="A99" s="13" t="s">
        <v>96</v>
      </c>
      <c r="B99" s="13">
        <v>103030592</v>
      </c>
      <c r="C99" s="2">
        <v>1468276</v>
      </c>
      <c r="D99" s="1">
        <v>80356416</v>
      </c>
      <c r="E99" s="1">
        <v>5688448</v>
      </c>
      <c r="F99" s="1">
        <v>12059794</v>
      </c>
      <c r="G99" s="1">
        <v>1556236</v>
      </c>
      <c r="H99" s="1">
        <v>424848</v>
      </c>
      <c r="I99" s="14">
        <v>1476575</v>
      </c>
    </row>
    <row r="100" spans="1:9" x14ac:dyDescent="0.2">
      <c r="A100" s="15" t="s">
        <v>97</v>
      </c>
      <c r="B100" s="15">
        <v>3541169356</v>
      </c>
      <c r="C100" s="24">
        <v>48329871</v>
      </c>
      <c r="D100" s="16">
        <v>1961889510</v>
      </c>
      <c r="E100" s="16">
        <v>512290165</v>
      </c>
      <c r="F100" s="16">
        <v>504032236</v>
      </c>
      <c r="G100" s="16">
        <v>240520454</v>
      </c>
      <c r="H100" s="16">
        <v>19829441</v>
      </c>
      <c r="I100" s="17">
        <v>254277678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I103"/>
  <sheetViews>
    <sheetView zoomScale="98" zoomScaleNormal="98" workbookViewId="0">
      <pane ySplit="4" topLeftCell="A23" activePane="bottomLeft" state="frozen"/>
      <selection pane="bottomLeft" activeCell="C26" sqref="C26"/>
    </sheetView>
  </sheetViews>
  <sheetFormatPr defaultRowHeight="12.75" x14ac:dyDescent="0.2"/>
  <cols>
    <col min="1" max="1" width="12.140625" customWidth="1"/>
    <col min="2" max="2" width="13" bestFit="1" customWidth="1"/>
    <col min="3" max="3" width="15.28515625" customWidth="1"/>
    <col min="4" max="4" width="15.42578125" customWidth="1"/>
    <col min="5" max="6" width="13" bestFit="1" customWidth="1"/>
    <col min="7" max="7" width="11.42578125" bestFit="1" customWidth="1"/>
    <col min="8" max="8" width="10.28515625" bestFit="1" customWidth="1"/>
    <col min="9" max="9" width="12.28515625" bestFit="1" customWidth="1"/>
    <col min="10" max="10" width="6.5703125" customWidth="1"/>
    <col min="11" max="11" width="10.85546875" customWidth="1"/>
    <col min="12" max="12" width="15.140625" customWidth="1"/>
    <col min="14" max="14" width="12" customWidth="1"/>
    <col min="20" max="20" width="14.140625" customWidth="1"/>
    <col min="21" max="21" width="15.140625" customWidth="1"/>
  </cols>
  <sheetData>
    <row r="1" spans="1:9" x14ac:dyDescent="0.2">
      <c r="A1" s="18" t="s">
        <v>0</v>
      </c>
      <c r="B1" s="19" t="s">
        <v>111</v>
      </c>
      <c r="D1" s="3" t="s">
        <v>112</v>
      </c>
    </row>
    <row r="3" spans="1:9" x14ac:dyDescent="0.2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1" customHeight="1" x14ac:dyDescent="0.2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">
      <c r="A5" s="10" t="s">
        <v>2</v>
      </c>
      <c r="B5" s="10">
        <v>53266588</v>
      </c>
      <c r="C5" s="23">
        <v>1631162</v>
      </c>
      <c r="D5" s="11">
        <v>19407505</v>
      </c>
      <c r="E5" s="11">
        <v>8295946</v>
      </c>
      <c r="F5" s="11">
        <v>21367561</v>
      </c>
      <c r="G5" s="11">
        <v>644319</v>
      </c>
      <c r="H5" s="11">
        <v>1247781</v>
      </c>
      <c r="I5" s="12">
        <v>672314</v>
      </c>
    </row>
    <row r="6" spans="1:9" x14ac:dyDescent="0.2">
      <c r="A6" s="13" t="s">
        <v>3</v>
      </c>
      <c r="B6" s="13">
        <v>40585016</v>
      </c>
      <c r="C6" s="2">
        <v>141631</v>
      </c>
      <c r="D6" s="1">
        <v>31598272</v>
      </c>
      <c r="E6" s="1">
        <v>550425</v>
      </c>
      <c r="F6" s="1">
        <v>5538750</v>
      </c>
      <c r="G6" s="1">
        <v>2092955</v>
      </c>
      <c r="H6" s="1">
        <v>2447</v>
      </c>
      <c r="I6" s="14">
        <v>660539</v>
      </c>
    </row>
    <row r="7" spans="1:9" x14ac:dyDescent="0.2">
      <c r="A7" s="13" t="s">
        <v>4</v>
      </c>
      <c r="B7" s="13">
        <v>8248477</v>
      </c>
      <c r="C7" s="2">
        <v>392</v>
      </c>
      <c r="D7" s="1">
        <v>5753473</v>
      </c>
      <c r="E7" s="1">
        <v>399658</v>
      </c>
      <c r="F7" s="1">
        <v>1893729</v>
      </c>
      <c r="G7" s="1">
        <v>104422</v>
      </c>
      <c r="H7" s="1">
        <v>8073</v>
      </c>
      <c r="I7" s="14">
        <v>88730</v>
      </c>
    </row>
    <row r="8" spans="1:9" x14ac:dyDescent="0.2">
      <c r="A8" s="13" t="s">
        <v>5</v>
      </c>
      <c r="B8" s="13">
        <v>603232</v>
      </c>
      <c r="C8" s="2"/>
      <c r="D8" s="1"/>
      <c r="E8" s="1">
        <v>138560</v>
      </c>
      <c r="F8" s="1">
        <v>286216</v>
      </c>
      <c r="G8" s="1">
        <v>142493</v>
      </c>
      <c r="H8" s="1">
        <v>352</v>
      </c>
      <c r="I8" s="14"/>
    </row>
    <row r="9" spans="1:9" x14ac:dyDescent="0.2">
      <c r="A9" s="13" t="s">
        <v>6</v>
      </c>
      <c r="B9" s="13">
        <v>369789988</v>
      </c>
      <c r="C9" s="2">
        <v>1276139</v>
      </c>
      <c r="D9" s="1">
        <v>169649808</v>
      </c>
      <c r="E9" s="1">
        <v>12608239</v>
      </c>
      <c r="F9" s="1">
        <v>28607309</v>
      </c>
      <c r="G9" s="1">
        <v>154086405</v>
      </c>
      <c r="H9" s="1">
        <v>966830</v>
      </c>
      <c r="I9" s="14">
        <v>2595258</v>
      </c>
    </row>
    <row r="10" spans="1:9" x14ac:dyDescent="0.2">
      <c r="A10" s="13" t="s">
        <v>7</v>
      </c>
      <c r="B10" s="13">
        <v>72549951</v>
      </c>
      <c r="C10" s="2">
        <v>2375913</v>
      </c>
      <c r="D10" s="1">
        <v>34535454</v>
      </c>
      <c r="E10" s="1">
        <v>6284421</v>
      </c>
      <c r="F10" s="1">
        <v>23678643</v>
      </c>
      <c r="G10" s="1">
        <v>2804378</v>
      </c>
      <c r="H10" s="1">
        <v>861872</v>
      </c>
      <c r="I10" s="14">
        <v>2009270</v>
      </c>
    </row>
    <row r="11" spans="1:9" x14ac:dyDescent="0.2">
      <c r="A11" s="13" t="s">
        <v>8</v>
      </c>
      <c r="B11" s="13">
        <v>9035220</v>
      </c>
      <c r="C11" s="2">
        <v>186638</v>
      </c>
      <c r="D11" s="1">
        <v>4639602</v>
      </c>
      <c r="E11" s="1">
        <v>1658736</v>
      </c>
      <c r="F11" s="1">
        <v>1780167</v>
      </c>
      <c r="G11" s="1">
        <v>532721</v>
      </c>
      <c r="H11" s="1">
        <v>15428</v>
      </c>
      <c r="I11" s="14">
        <v>221931</v>
      </c>
    </row>
    <row r="12" spans="1:9" x14ac:dyDescent="0.2">
      <c r="A12" s="13" t="s">
        <v>9</v>
      </c>
      <c r="B12" s="13">
        <v>4499761</v>
      </c>
      <c r="C12" s="2"/>
      <c r="D12" s="1">
        <v>3340014</v>
      </c>
      <c r="E12" s="1">
        <v>32628</v>
      </c>
      <c r="F12" s="1">
        <v>1102429</v>
      </c>
      <c r="G12" s="1">
        <v>23621</v>
      </c>
      <c r="H12" s="1">
        <v>1069</v>
      </c>
      <c r="I12" s="14"/>
    </row>
    <row r="13" spans="1:9" x14ac:dyDescent="0.2">
      <c r="A13" s="13" t="s">
        <v>10</v>
      </c>
      <c r="B13" s="13">
        <v>18899737</v>
      </c>
      <c r="C13" s="2"/>
      <c r="D13" s="1">
        <v>16360862</v>
      </c>
      <c r="E13" s="1">
        <v>277985</v>
      </c>
      <c r="F13" s="1">
        <v>1237721</v>
      </c>
      <c r="G13" s="1">
        <v>636982</v>
      </c>
      <c r="H13" s="1">
        <v>11537</v>
      </c>
      <c r="I13" s="14">
        <v>374650</v>
      </c>
    </row>
    <row r="14" spans="1:9" x14ac:dyDescent="0.2">
      <c r="A14" s="13" t="s">
        <v>11</v>
      </c>
      <c r="B14" s="13">
        <v>14339979</v>
      </c>
      <c r="C14" s="2">
        <v>693984</v>
      </c>
      <c r="D14" s="1">
        <v>8777888</v>
      </c>
      <c r="E14" s="1">
        <v>671771</v>
      </c>
      <c r="F14" s="1">
        <v>2906786</v>
      </c>
      <c r="G14" s="1">
        <v>591421</v>
      </c>
      <c r="H14" s="1">
        <v>2437</v>
      </c>
      <c r="I14" s="14">
        <v>695689</v>
      </c>
    </row>
    <row r="15" spans="1:9" x14ac:dyDescent="0.2">
      <c r="A15" s="13" t="s">
        <v>12</v>
      </c>
      <c r="B15" s="13">
        <v>9699388</v>
      </c>
      <c r="C15" s="2"/>
      <c r="D15" s="1">
        <v>4087789</v>
      </c>
      <c r="E15" s="1">
        <v>1402698</v>
      </c>
      <c r="F15" s="1">
        <v>3158114</v>
      </c>
      <c r="G15" s="1">
        <v>799752</v>
      </c>
      <c r="H15" s="1">
        <v>1651</v>
      </c>
      <c r="I15" s="14">
        <v>249384</v>
      </c>
    </row>
    <row r="16" spans="1:9" x14ac:dyDescent="0.2">
      <c r="A16" s="13" t="s">
        <v>13</v>
      </c>
      <c r="B16" s="13">
        <v>4921655</v>
      </c>
      <c r="C16" s="2">
        <v>5826</v>
      </c>
      <c r="D16" s="1">
        <v>2367118</v>
      </c>
      <c r="E16" s="1">
        <v>289660</v>
      </c>
      <c r="F16" s="1">
        <v>1974316</v>
      </c>
      <c r="G16" s="1">
        <v>123240</v>
      </c>
      <c r="H16" s="1">
        <v>758</v>
      </c>
      <c r="I16" s="14">
        <v>160740</v>
      </c>
    </row>
    <row r="17" spans="1:9" x14ac:dyDescent="0.2">
      <c r="A17" s="13" t="s">
        <v>14</v>
      </c>
      <c r="B17" s="13">
        <v>6385914</v>
      </c>
      <c r="C17" s="2">
        <v>116132</v>
      </c>
      <c r="D17" s="1">
        <v>1517663</v>
      </c>
      <c r="E17" s="1">
        <v>1884799</v>
      </c>
      <c r="F17" s="1">
        <v>1931173</v>
      </c>
      <c r="G17" s="1">
        <v>544975</v>
      </c>
      <c r="H17" s="1">
        <v>1660</v>
      </c>
      <c r="I17" s="14">
        <v>389512</v>
      </c>
    </row>
    <row r="18" spans="1:9" x14ac:dyDescent="0.2">
      <c r="A18" s="13" t="s">
        <v>15</v>
      </c>
      <c r="B18" s="13">
        <v>972945</v>
      </c>
      <c r="C18" s="2"/>
      <c r="D18" s="1"/>
      <c r="E18" s="1">
        <v>227268</v>
      </c>
      <c r="F18" s="1">
        <v>627233</v>
      </c>
      <c r="G18" s="1">
        <v>117950</v>
      </c>
      <c r="H18" s="1">
        <v>494</v>
      </c>
      <c r="I18" s="14"/>
    </row>
    <row r="19" spans="1:9" x14ac:dyDescent="0.2">
      <c r="A19" s="13" t="s">
        <v>16</v>
      </c>
      <c r="B19" s="13">
        <v>8775477</v>
      </c>
      <c r="C19" s="2">
        <v>698460</v>
      </c>
      <c r="D19" s="1">
        <v>2300758</v>
      </c>
      <c r="E19" s="1">
        <v>2246373</v>
      </c>
      <c r="F19" s="1">
        <v>2823935</v>
      </c>
      <c r="G19" s="1">
        <v>229363</v>
      </c>
      <c r="H19" s="1">
        <v>4128</v>
      </c>
      <c r="I19" s="14">
        <v>472460</v>
      </c>
    </row>
    <row r="20" spans="1:9" x14ac:dyDescent="0.2">
      <c r="A20" s="13" t="s">
        <v>17</v>
      </c>
      <c r="B20" s="13">
        <v>194884015</v>
      </c>
      <c r="C20" s="2">
        <v>1632005</v>
      </c>
      <c r="D20" s="1">
        <v>29490158</v>
      </c>
      <c r="E20" s="1">
        <v>5220604</v>
      </c>
      <c r="F20" s="1">
        <v>6476888</v>
      </c>
      <c r="G20" s="1">
        <v>151242447</v>
      </c>
      <c r="H20" s="1">
        <v>273505</v>
      </c>
      <c r="I20" s="14">
        <v>548408</v>
      </c>
    </row>
    <row r="21" spans="1:9" x14ac:dyDescent="0.2">
      <c r="A21" s="13" t="s">
        <v>18</v>
      </c>
      <c r="B21" s="13">
        <v>34065148</v>
      </c>
      <c r="C21" s="2"/>
      <c r="D21" s="1">
        <v>32951644</v>
      </c>
      <c r="E21" s="1">
        <v>71658</v>
      </c>
      <c r="F21" s="1">
        <v>392073</v>
      </c>
      <c r="G21" s="1">
        <v>594192</v>
      </c>
      <c r="H21" s="1">
        <v>1144</v>
      </c>
      <c r="I21" s="14">
        <v>54437</v>
      </c>
    </row>
    <row r="22" spans="1:9" x14ac:dyDescent="0.2">
      <c r="A22" s="13" t="s">
        <v>19</v>
      </c>
      <c r="B22" s="13">
        <v>55542594</v>
      </c>
      <c r="C22" s="2">
        <v>1246592</v>
      </c>
      <c r="D22" s="1">
        <v>28255304</v>
      </c>
      <c r="E22" s="1">
        <v>3767253</v>
      </c>
      <c r="F22" s="1">
        <v>19215551</v>
      </c>
      <c r="G22" s="1">
        <v>1282808</v>
      </c>
      <c r="H22" s="1">
        <v>2711</v>
      </c>
      <c r="I22" s="14">
        <v>1772372</v>
      </c>
    </row>
    <row r="23" spans="1:9" x14ac:dyDescent="0.2">
      <c r="A23" s="13" t="s">
        <v>20</v>
      </c>
      <c r="B23" s="13">
        <v>2285004368</v>
      </c>
      <c r="C23" s="2">
        <v>24567176</v>
      </c>
      <c r="D23" s="1">
        <v>1058744152</v>
      </c>
      <c r="E23" s="1">
        <v>536338512</v>
      </c>
      <c r="F23" s="1">
        <v>288269691</v>
      </c>
      <c r="G23" s="1">
        <v>130061554</v>
      </c>
      <c r="H23" s="1">
        <v>12480259</v>
      </c>
      <c r="I23" s="14">
        <v>234543027</v>
      </c>
    </row>
    <row r="24" spans="1:9" x14ac:dyDescent="0.2">
      <c r="A24" s="13" t="s">
        <v>21</v>
      </c>
      <c r="B24" s="13">
        <v>10208162</v>
      </c>
      <c r="C24" s="2"/>
      <c r="D24" s="1">
        <v>7372594</v>
      </c>
      <c r="E24" s="1">
        <v>285109</v>
      </c>
      <c r="F24" s="1">
        <v>1225547</v>
      </c>
      <c r="G24" s="1">
        <v>1168042</v>
      </c>
      <c r="H24" s="1">
        <v>1425</v>
      </c>
      <c r="I24" s="14">
        <v>155445</v>
      </c>
    </row>
    <row r="25" spans="1:9" x14ac:dyDescent="0.2">
      <c r="A25" s="13" t="s">
        <v>22</v>
      </c>
      <c r="B25" s="13">
        <v>4948795</v>
      </c>
      <c r="C25" s="2"/>
      <c r="D25" s="1">
        <v>1140286</v>
      </c>
      <c r="E25" s="1">
        <v>672607</v>
      </c>
      <c r="F25" s="1">
        <v>970179</v>
      </c>
      <c r="G25" s="1">
        <v>770295</v>
      </c>
      <c r="H25" s="1">
        <v>996</v>
      </c>
      <c r="I25" s="14">
        <v>1394435</v>
      </c>
    </row>
    <row r="26" spans="1:9" x14ac:dyDescent="0.2">
      <c r="A26" s="13" t="s">
        <v>23</v>
      </c>
      <c r="B26" s="13">
        <v>34573956</v>
      </c>
      <c r="C26" s="2">
        <v>1831976</v>
      </c>
      <c r="D26" s="1">
        <v>13922449</v>
      </c>
      <c r="E26" s="1">
        <v>3816899</v>
      </c>
      <c r="F26" s="1">
        <v>9845988</v>
      </c>
      <c r="G26" s="1">
        <v>3830399</v>
      </c>
      <c r="H26" s="1">
        <v>312731</v>
      </c>
      <c r="I26" s="14">
        <v>1013514</v>
      </c>
    </row>
    <row r="27" spans="1:9" x14ac:dyDescent="0.2">
      <c r="A27" s="13" t="s">
        <v>24</v>
      </c>
      <c r="B27" s="13">
        <v>36388385</v>
      </c>
      <c r="C27" s="2">
        <v>632236</v>
      </c>
      <c r="D27" s="1">
        <v>22848462</v>
      </c>
      <c r="E27" s="1">
        <v>1558707</v>
      </c>
      <c r="F27" s="1">
        <v>4973252</v>
      </c>
      <c r="G27" s="1">
        <v>5442301</v>
      </c>
      <c r="H27" s="1">
        <v>2520</v>
      </c>
      <c r="I27" s="14">
        <v>930904</v>
      </c>
    </row>
    <row r="28" spans="1:9" x14ac:dyDescent="0.2">
      <c r="A28" s="13" t="s">
        <v>25</v>
      </c>
      <c r="B28" s="13">
        <v>40069802</v>
      </c>
      <c r="C28" s="2">
        <v>219899</v>
      </c>
      <c r="D28" s="1">
        <v>33741692</v>
      </c>
      <c r="E28" s="1">
        <v>401218</v>
      </c>
      <c r="F28" s="1">
        <v>4962449</v>
      </c>
      <c r="G28" s="1">
        <v>260057</v>
      </c>
      <c r="H28" s="1">
        <v>4592</v>
      </c>
      <c r="I28" s="14">
        <v>479898</v>
      </c>
    </row>
    <row r="29" spans="1:9" x14ac:dyDescent="0.2">
      <c r="A29" s="13" t="s">
        <v>26</v>
      </c>
      <c r="B29" s="13">
        <v>6416888</v>
      </c>
      <c r="C29" s="2"/>
      <c r="D29" s="1">
        <v>4172203</v>
      </c>
      <c r="E29" s="1">
        <v>153159</v>
      </c>
      <c r="F29" s="1">
        <v>1992743</v>
      </c>
      <c r="G29" s="1">
        <v>52638</v>
      </c>
      <c r="H29" s="1">
        <v>10001</v>
      </c>
      <c r="I29" s="14">
        <v>33799</v>
      </c>
    </row>
    <row r="30" spans="1:9" x14ac:dyDescent="0.2">
      <c r="A30" s="13" t="s">
        <v>27</v>
      </c>
      <c r="B30" s="13">
        <v>15271275</v>
      </c>
      <c r="C30" s="2">
        <v>128382</v>
      </c>
      <c r="D30" s="1">
        <v>7992852</v>
      </c>
      <c r="E30" s="1">
        <v>2112417</v>
      </c>
      <c r="F30" s="1">
        <v>2579029</v>
      </c>
      <c r="G30" s="1">
        <v>1375056</v>
      </c>
      <c r="H30" s="1">
        <v>2475</v>
      </c>
      <c r="I30" s="14">
        <v>1081064</v>
      </c>
    </row>
    <row r="31" spans="1:9" x14ac:dyDescent="0.2">
      <c r="A31" s="13" t="s">
        <v>28</v>
      </c>
      <c r="B31" s="13">
        <v>36482580</v>
      </c>
      <c r="C31" s="2">
        <v>530793</v>
      </c>
      <c r="D31" s="1">
        <v>26953006</v>
      </c>
      <c r="E31" s="1">
        <v>674728</v>
      </c>
      <c r="F31" s="1">
        <v>5894813</v>
      </c>
      <c r="G31" s="1">
        <v>2074366</v>
      </c>
      <c r="H31" s="1">
        <v>45526</v>
      </c>
      <c r="I31" s="14">
        <v>309348</v>
      </c>
    </row>
    <row r="32" spans="1:9" x14ac:dyDescent="0.2">
      <c r="A32" s="13" t="s">
        <v>29</v>
      </c>
      <c r="B32" s="13">
        <v>7986740</v>
      </c>
      <c r="C32" s="2"/>
      <c r="D32" s="1">
        <v>3375565</v>
      </c>
      <c r="E32" s="1">
        <v>500496</v>
      </c>
      <c r="F32" s="1">
        <v>3116955</v>
      </c>
      <c r="G32" s="1">
        <v>697849</v>
      </c>
      <c r="H32" s="1">
        <v>11615</v>
      </c>
      <c r="I32" s="14">
        <v>284257</v>
      </c>
    </row>
    <row r="33" spans="1:9" x14ac:dyDescent="0.2">
      <c r="A33" s="13" t="s">
        <v>30</v>
      </c>
      <c r="B33" s="13">
        <v>7527185</v>
      </c>
      <c r="C33" s="2"/>
      <c r="D33" s="1">
        <v>4623220</v>
      </c>
      <c r="E33" s="1">
        <v>1112743</v>
      </c>
      <c r="F33" s="1">
        <v>1715027</v>
      </c>
      <c r="G33" s="1">
        <v>74791</v>
      </c>
      <c r="H33" s="1">
        <v>509</v>
      </c>
      <c r="I33" s="14"/>
    </row>
    <row r="34" spans="1:9" x14ac:dyDescent="0.2">
      <c r="A34" s="13" t="s">
        <v>31</v>
      </c>
      <c r="B34" s="13">
        <v>65293648</v>
      </c>
      <c r="C34" s="2">
        <v>1261061</v>
      </c>
      <c r="D34" s="1">
        <v>46054823</v>
      </c>
      <c r="E34" s="1">
        <v>2243555</v>
      </c>
      <c r="F34" s="1">
        <v>13860497</v>
      </c>
      <c r="G34" s="1">
        <v>736559</v>
      </c>
      <c r="H34" s="1">
        <v>191977</v>
      </c>
      <c r="I34" s="14">
        <v>945173</v>
      </c>
    </row>
    <row r="35" spans="1:9" x14ac:dyDescent="0.2">
      <c r="A35" s="13" t="s">
        <v>32</v>
      </c>
      <c r="B35" s="13">
        <v>3557591</v>
      </c>
      <c r="C35" s="2"/>
      <c r="D35" s="1">
        <v>2366568</v>
      </c>
      <c r="E35" s="1">
        <v>708052</v>
      </c>
      <c r="F35" s="1">
        <v>287785</v>
      </c>
      <c r="G35" s="1">
        <v>103166</v>
      </c>
      <c r="H35" s="1">
        <v>488</v>
      </c>
      <c r="I35" s="14">
        <v>91532</v>
      </c>
    </row>
    <row r="36" spans="1:9" x14ac:dyDescent="0.2">
      <c r="A36" s="13" t="s">
        <v>33</v>
      </c>
      <c r="B36" s="13">
        <v>53736905</v>
      </c>
      <c r="C36" s="2">
        <v>1938116</v>
      </c>
      <c r="D36" s="1">
        <v>36488965</v>
      </c>
      <c r="E36" s="1">
        <v>3212729</v>
      </c>
      <c r="F36" s="1">
        <v>9070296</v>
      </c>
      <c r="G36" s="1">
        <v>352983</v>
      </c>
      <c r="H36" s="1">
        <v>496438</v>
      </c>
      <c r="I36" s="14">
        <v>2177375</v>
      </c>
    </row>
    <row r="37" spans="1:9" x14ac:dyDescent="0.2">
      <c r="A37" s="13" t="s">
        <v>34</v>
      </c>
      <c r="B37" s="13">
        <v>481878258</v>
      </c>
      <c r="C37" s="2">
        <v>15459662</v>
      </c>
      <c r="D37" s="1">
        <v>281870631</v>
      </c>
      <c r="E37" s="1">
        <v>69282411</v>
      </c>
      <c r="F37" s="1">
        <v>71169231</v>
      </c>
      <c r="G37" s="1">
        <v>18147467</v>
      </c>
      <c r="H37" s="1">
        <v>3031134</v>
      </c>
      <c r="I37" s="14">
        <v>22917719</v>
      </c>
    </row>
    <row r="38" spans="1:9" x14ac:dyDescent="0.2">
      <c r="A38" s="13" t="s">
        <v>35</v>
      </c>
      <c r="B38" s="13">
        <v>99076</v>
      </c>
      <c r="C38" s="2"/>
      <c r="D38" s="1"/>
      <c r="E38" s="1"/>
      <c r="F38" s="1">
        <v>98724</v>
      </c>
      <c r="G38" s="1"/>
      <c r="H38" s="1">
        <v>352</v>
      </c>
      <c r="I38" s="14"/>
    </row>
    <row r="39" spans="1:9" x14ac:dyDescent="0.2">
      <c r="A39" s="13" t="s">
        <v>36</v>
      </c>
      <c r="B39" s="13">
        <v>6932138</v>
      </c>
      <c r="C39" s="2">
        <v>301465</v>
      </c>
      <c r="D39" s="1">
        <v>4234867</v>
      </c>
      <c r="E39" s="1">
        <v>277540</v>
      </c>
      <c r="F39" s="1">
        <v>1723126</v>
      </c>
      <c r="G39" s="1">
        <v>327394</v>
      </c>
      <c r="H39" s="1">
        <v>1166</v>
      </c>
      <c r="I39" s="14">
        <v>66580</v>
      </c>
    </row>
    <row r="40" spans="1:9" x14ac:dyDescent="0.2">
      <c r="A40" s="13" t="s">
        <v>37</v>
      </c>
      <c r="B40" s="13">
        <v>25976271</v>
      </c>
      <c r="C40" s="2">
        <v>515994</v>
      </c>
      <c r="D40" s="1">
        <v>19396194</v>
      </c>
      <c r="E40" s="1">
        <v>2079571</v>
      </c>
      <c r="F40" s="1">
        <v>3526890</v>
      </c>
      <c r="G40" s="1">
        <v>98749</v>
      </c>
      <c r="H40" s="1">
        <v>2583</v>
      </c>
      <c r="I40" s="14">
        <v>356290</v>
      </c>
    </row>
    <row r="41" spans="1:9" x14ac:dyDescent="0.2">
      <c r="A41" s="13" t="s">
        <v>38</v>
      </c>
      <c r="B41" s="13">
        <v>11109655</v>
      </c>
      <c r="C41" s="2"/>
      <c r="D41" s="1">
        <v>6906927</v>
      </c>
      <c r="E41" s="1">
        <v>51192</v>
      </c>
      <c r="F41" s="1">
        <v>2959298</v>
      </c>
      <c r="G41" s="1">
        <v>1034908</v>
      </c>
      <c r="H41" s="1">
        <v>3599</v>
      </c>
      <c r="I41" s="14">
        <v>153734</v>
      </c>
    </row>
    <row r="42" spans="1:9" x14ac:dyDescent="0.2">
      <c r="A42" s="13" t="s">
        <v>39</v>
      </c>
      <c r="B42" s="13">
        <v>15885771</v>
      </c>
      <c r="C42" s="2">
        <v>263947</v>
      </c>
      <c r="D42" s="1">
        <v>13031599</v>
      </c>
      <c r="E42" s="1">
        <v>1398489</v>
      </c>
      <c r="F42" s="1">
        <v>1083559</v>
      </c>
      <c r="G42" s="1">
        <v>26943</v>
      </c>
      <c r="H42" s="1">
        <v>655</v>
      </c>
      <c r="I42" s="14">
        <v>80579</v>
      </c>
    </row>
    <row r="43" spans="1:9" x14ac:dyDescent="0.2">
      <c r="A43" s="13" t="s">
        <v>40</v>
      </c>
      <c r="B43" s="13">
        <v>11174243</v>
      </c>
      <c r="C43" s="2">
        <v>487643</v>
      </c>
      <c r="D43" s="1">
        <v>4068157</v>
      </c>
      <c r="E43" s="1">
        <v>1282605</v>
      </c>
      <c r="F43" s="1">
        <v>3085504</v>
      </c>
      <c r="G43" s="1">
        <v>2130813</v>
      </c>
      <c r="H43" s="1">
        <v>35643</v>
      </c>
      <c r="I43" s="14">
        <v>83881</v>
      </c>
    </row>
    <row r="44" spans="1:9" x14ac:dyDescent="0.2">
      <c r="A44" s="13" t="s">
        <v>41</v>
      </c>
      <c r="B44" s="13">
        <v>26680954</v>
      </c>
      <c r="C44" s="2">
        <v>334161</v>
      </c>
      <c r="D44" s="1">
        <v>15081433</v>
      </c>
      <c r="E44" s="1">
        <v>2220918</v>
      </c>
      <c r="F44" s="1">
        <v>7099681</v>
      </c>
      <c r="G44" s="1">
        <v>387362</v>
      </c>
      <c r="H44" s="1">
        <v>116808</v>
      </c>
      <c r="I44" s="14">
        <v>1440588</v>
      </c>
    </row>
    <row r="45" spans="1:9" x14ac:dyDescent="0.2">
      <c r="A45" s="13" t="s">
        <v>42</v>
      </c>
      <c r="B45" s="13">
        <v>5003105</v>
      </c>
      <c r="C45" s="2">
        <v>2073</v>
      </c>
      <c r="D45" s="1">
        <v>2238257</v>
      </c>
      <c r="E45" s="1">
        <v>430903</v>
      </c>
      <c r="F45" s="1">
        <v>2058528</v>
      </c>
      <c r="G45" s="1">
        <v>31705</v>
      </c>
      <c r="H45" s="1">
        <v>852</v>
      </c>
      <c r="I45" s="14">
        <v>240787</v>
      </c>
    </row>
    <row r="46" spans="1:9" x14ac:dyDescent="0.2">
      <c r="A46" s="13" t="s">
        <v>43</v>
      </c>
      <c r="B46" s="13">
        <v>1583336</v>
      </c>
      <c r="C46" s="2"/>
      <c r="D46" s="1"/>
      <c r="E46" s="1">
        <v>198783</v>
      </c>
      <c r="F46" s="9">
        <v>771402</v>
      </c>
      <c r="G46" s="1">
        <v>605647</v>
      </c>
      <c r="H46" s="1">
        <v>515</v>
      </c>
      <c r="I46" s="14">
        <v>6989</v>
      </c>
    </row>
    <row r="47" spans="1:9" x14ac:dyDescent="0.2">
      <c r="A47" s="13" t="s">
        <v>44</v>
      </c>
      <c r="B47" s="13">
        <v>5028892</v>
      </c>
      <c r="C47" s="2"/>
      <c r="D47" s="1">
        <v>1299664</v>
      </c>
      <c r="E47" s="1">
        <v>1962124</v>
      </c>
      <c r="F47" s="1">
        <v>1481560</v>
      </c>
      <c r="G47" s="1">
        <v>82869</v>
      </c>
      <c r="H47" s="1">
        <v>30358</v>
      </c>
      <c r="I47" s="14">
        <v>172314</v>
      </c>
    </row>
    <row r="48" spans="1:9" x14ac:dyDescent="0.2">
      <c r="A48" s="13" t="s">
        <v>45</v>
      </c>
      <c r="B48" s="13">
        <v>1175969</v>
      </c>
      <c r="C48" s="2">
        <v>514665</v>
      </c>
      <c r="D48" s="1">
        <v>220181</v>
      </c>
      <c r="E48" s="1">
        <v>73056</v>
      </c>
      <c r="F48" s="1">
        <v>251169</v>
      </c>
      <c r="G48" s="1">
        <v>116417</v>
      </c>
      <c r="H48" s="1">
        <v>481</v>
      </c>
      <c r="I48" s="14"/>
    </row>
    <row r="49" spans="1:9" x14ac:dyDescent="0.2">
      <c r="A49" s="13" t="s">
        <v>46</v>
      </c>
      <c r="B49" s="13">
        <v>20920573</v>
      </c>
      <c r="C49" s="2">
        <v>667207</v>
      </c>
      <c r="D49" s="1">
        <v>10915032</v>
      </c>
      <c r="E49" s="1">
        <v>2040062</v>
      </c>
      <c r="F49" s="1">
        <v>5105928</v>
      </c>
      <c r="G49" s="1">
        <v>744721</v>
      </c>
      <c r="H49" s="1">
        <v>2578</v>
      </c>
      <c r="I49" s="14">
        <v>1445045</v>
      </c>
    </row>
    <row r="50" spans="1:9" x14ac:dyDescent="0.2">
      <c r="A50" s="13" t="s">
        <v>47</v>
      </c>
      <c r="B50" s="13">
        <v>3217427</v>
      </c>
      <c r="C50" s="2"/>
      <c r="D50" s="1">
        <v>2071232</v>
      </c>
      <c r="E50" s="1">
        <v>197749</v>
      </c>
      <c r="F50" s="1">
        <v>862887</v>
      </c>
      <c r="G50" s="1"/>
      <c r="H50" s="1">
        <v>773</v>
      </c>
      <c r="I50" s="14">
        <v>84786</v>
      </c>
    </row>
    <row r="51" spans="1:9" x14ac:dyDescent="0.2">
      <c r="A51" s="13" t="s">
        <v>48</v>
      </c>
      <c r="B51" s="13">
        <v>801641335</v>
      </c>
      <c r="C51" s="2">
        <v>11841720</v>
      </c>
      <c r="D51" s="1">
        <v>538624514</v>
      </c>
      <c r="E51" s="1">
        <v>68639175</v>
      </c>
      <c r="F51" s="1">
        <v>115843881</v>
      </c>
      <c r="G51" s="1">
        <v>27826645</v>
      </c>
      <c r="H51" s="1">
        <v>5088586</v>
      </c>
      <c r="I51" s="14">
        <v>33776814</v>
      </c>
    </row>
    <row r="52" spans="1:9" x14ac:dyDescent="0.2">
      <c r="A52" s="13" t="s">
        <v>49</v>
      </c>
      <c r="B52" s="13">
        <v>380649</v>
      </c>
      <c r="C52" s="2"/>
      <c r="D52" s="1">
        <v>28421</v>
      </c>
      <c r="E52" s="1">
        <v>172725</v>
      </c>
      <c r="F52" s="9">
        <v>178388</v>
      </c>
      <c r="G52" s="1"/>
      <c r="H52" s="1"/>
      <c r="I52" s="14"/>
    </row>
    <row r="53" spans="1:9" x14ac:dyDescent="0.2">
      <c r="A53" s="13" t="s">
        <v>50</v>
      </c>
      <c r="B53" s="13">
        <v>21145980</v>
      </c>
      <c r="C53" s="2">
        <v>43977</v>
      </c>
      <c r="D53" s="1">
        <v>7610164</v>
      </c>
      <c r="E53" s="1">
        <v>269647</v>
      </c>
      <c r="F53" s="1">
        <v>1929768</v>
      </c>
      <c r="G53" s="1">
        <v>11160158</v>
      </c>
      <c r="H53" s="1">
        <v>726</v>
      </c>
      <c r="I53" s="14">
        <v>131540</v>
      </c>
    </row>
    <row r="54" spans="1:9" x14ac:dyDescent="0.2">
      <c r="A54" s="13" t="s">
        <v>51</v>
      </c>
      <c r="B54" s="13">
        <v>65880899</v>
      </c>
      <c r="C54" s="2">
        <v>562499</v>
      </c>
      <c r="D54" s="1">
        <v>59466580</v>
      </c>
      <c r="E54" s="1">
        <v>1087780</v>
      </c>
      <c r="F54" s="1">
        <v>3842873</v>
      </c>
      <c r="G54" s="1">
        <v>370739</v>
      </c>
      <c r="H54" s="1">
        <v>3931</v>
      </c>
      <c r="I54" s="14">
        <v>546497</v>
      </c>
    </row>
    <row r="55" spans="1:9" x14ac:dyDescent="0.2">
      <c r="A55" s="13" t="s">
        <v>52</v>
      </c>
      <c r="B55" s="13">
        <v>1597779</v>
      </c>
      <c r="C55" s="2"/>
      <c r="D55" s="1">
        <v>221228</v>
      </c>
      <c r="E55" s="1">
        <v>80917</v>
      </c>
      <c r="F55" s="1">
        <v>1274130</v>
      </c>
      <c r="G55" s="1">
        <v>9181</v>
      </c>
      <c r="H55" s="1"/>
      <c r="I55" s="14">
        <v>12243</v>
      </c>
    </row>
    <row r="56" spans="1:9" x14ac:dyDescent="0.2">
      <c r="A56" s="13" t="s">
        <v>53</v>
      </c>
      <c r="B56" s="13">
        <v>23270578</v>
      </c>
      <c r="C56" s="2"/>
      <c r="D56" s="1">
        <v>18156612</v>
      </c>
      <c r="E56" s="1">
        <v>735151</v>
      </c>
      <c r="F56" s="1">
        <v>3569476</v>
      </c>
      <c r="G56" s="1">
        <v>720026</v>
      </c>
      <c r="H56" s="1">
        <v>25470</v>
      </c>
      <c r="I56" s="14">
        <v>63843</v>
      </c>
    </row>
    <row r="57" spans="1:9" x14ac:dyDescent="0.2">
      <c r="A57" s="13" t="s">
        <v>54</v>
      </c>
      <c r="B57" s="13">
        <v>33018466</v>
      </c>
      <c r="C57" s="2">
        <v>877932</v>
      </c>
      <c r="D57" s="1">
        <v>18194702</v>
      </c>
      <c r="E57" s="1">
        <v>3829875</v>
      </c>
      <c r="F57" s="1">
        <v>6479225</v>
      </c>
      <c r="G57" s="1">
        <v>1011782</v>
      </c>
      <c r="H57" s="1">
        <v>613</v>
      </c>
      <c r="I57" s="14">
        <v>2624337</v>
      </c>
    </row>
    <row r="58" spans="1:9" x14ac:dyDescent="0.2">
      <c r="A58" s="13" t="s">
        <v>57</v>
      </c>
      <c r="B58" s="13">
        <v>8534233</v>
      </c>
      <c r="C58" s="2"/>
      <c r="D58" s="1">
        <v>5980923</v>
      </c>
      <c r="E58" s="1">
        <v>156228</v>
      </c>
      <c r="F58" s="1">
        <v>1727558</v>
      </c>
      <c r="G58" s="1">
        <v>547641</v>
      </c>
      <c r="H58" s="1">
        <v>14888</v>
      </c>
      <c r="I58" s="14">
        <v>106992</v>
      </c>
    </row>
    <row r="59" spans="1:9" x14ac:dyDescent="0.2">
      <c r="A59" s="13" t="s">
        <v>58</v>
      </c>
      <c r="B59" s="13">
        <v>182806658</v>
      </c>
      <c r="C59" s="2">
        <v>3022333</v>
      </c>
      <c r="D59" s="1">
        <v>137817213</v>
      </c>
      <c r="E59" s="1">
        <v>13547953</v>
      </c>
      <c r="F59" s="1">
        <v>20732311</v>
      </c>
      <c r="G59" s="1">
        <v>3170725</v>
      </c>
      <c r="H59" s="1">
        <v>899687</v>
      </c>
      <c r="I59" s="14">
        <v>3616436</v>
      </c>
    </row>
    <row r="60" spans="1:9" x14ac:dyDescent="0.2">
      <c r="A60" s="13" t="s">
        <v>59</v>
      </c>
      <c r="B60" s="13">
        <v>8797595</v>
      </c>
      <c r="C60" s="2">
        <v>1388699</v>
      </c>
      <c r="D60" s="1">
        <v>1850677</v>
      </c>
      <c r="E60" s="1">
        <v>2230258</v>
      </c>
      <c r="F60" s="1">
        <v>2788774</v>
      </c>
      <c r="G60" s="1">
        <v>153108</v>
      </c>
      <c r="H60" s="1">
        <v>1403</v>
      </c>
      <c r="I60" s="14">
        <v>384676</v>
      </c>
    </row>
    <row r="61" spans="1:9" x14ac:dyDescent="0.2">
      <c r="A61" s="13" t="s">
        <v>60</v>
      </c>
      <c r="B61" s="13">
        <v>11947523</v>
      </c>
      <c r="C61" s="2">
        <v>164660</v>
      </c>
      <c r="D61" s="1">
        <v>4486685</v>
      </c>
      <c r="E61" s="1">
        <v>1028623</v>
      </c>
      <c r="F61" s="1">
        <v>2987473</v>
      </c>
      <c r="G61" s="1">
        <v>2926310</v>
      </c>
      <c r="H61" s="1">
        <v>2680</v>
      </c>
      <c r="I61" s="14">
        <v>351092</v>
      </c>
    </row>
    <row r="62" spans="1:9" x14ac:dyDescent="0.2">
      <c r="A62" s="13" t="s">
        <v>61</v>
      </c>
      <c r="B62" s="13">
        <v>81362233</v>
      </c>
      <c r="C62" s="2">
        <v>2523478</v>
      </c>
      <c r="D62" s="1">
        <v>45864123</v>
      </c>
      <c r="E62" s="1">
        <v>6532533</v>
      </c>
      <c r="F62" s="1">
        <v>18172171</v>
      </c>
      <c r="G62" s="1">
        <v>4500400</v>
      </c>
      <c r="H62" s="1">
        <v>1257783</v>
      </c>
      <c r="I62" s="14">
        <v>2511745</v>
      </c>
    </row>
    <row r="63" spans="1:9" x14ac:dyDescent="0.2">
      <c r="A63" s="13" t="s">
        <v>55</v>
      </c>
      <c r="B63" s="13">
        <v>61764615</v>
      </c>
      <c r="C63" s="2">
        <v>1253769</v>
      </c>
      <c r="D63" s="1">
        <v>51395218</v>
      </c>
      <c r="E63" s="1">
        <v>3009220</v>
      </c>
      <c r="F63" s="1">
        <v>4803580</v>
      </c>
      <c r="G63" s="1">
        <v>393236</v>
      </c>
      <c r="H63" s="1">
        <v>188573</v>
      </c>
      <c r="I63" s="14">
        <v>721019</v>
      </c>
    </row>
    <row r="64" spans="1:9" x14ac:dyDescent="0.2">
      <c r="A64" s="13" t="s">
        <v>56</v>
      </c>
      <c r="B64" s="13">
        <v>15251807</v>
      </c>
      <c r="C64" s="2">
        <v>233667</v>
      </c>
      <c r="D64" s="1">
        <v>11017536</v>
      </c>
      <c r="E64" s="1">
        <v>219387</v>
      </c>
      <c r="F64" s="1">
        <v>2536069</v>
      </c>
      <c r="G64" s="1">
        <v>567058</v>
      </c>
      <c r="H64" s="1">
        <v>1573</v>
      </c>
      <c r="I64" s="14">
        <v>676517</v>
      </c>
    </row>
    <row r="65" spans="1:9" x14ac:dyDescent="0.2">
      <c r="A65" s="13" t="s">
        <v>62</v>
      </c>
      <c r="B65" s="13">
        <v>392756</v>
      </c>
      <c r="C65" s="2"/>
      <c r="D65" s="1">
        <v>48492</v>
      </c>
      <c r="E65" s="1">
        <v>144279</v>
      </c>
      <c r="F65" s="1">
        <v>198693</v>
      </c>
      <c r="G65" s="1"/>
      <c r="H65" s="1">
        <v>1292</v>
      </c>
      <c r="I65" s="14"/>
    </row>
    <row r="66" spans="1:9" x14ac:dyDescent="0.2">
      <c r="A66" s="13" t="s">
        <v>63</v>
      </c>
      <c r="B66" s="13">
        <v>12342130</v>
      </c>
      <c r="C66" s="2">
        <v>491857</v>
      </c>
      <c r="D66" s="1">
        <v>5268332</v>
      </c>
      <c r="E66" s="1">
        <v>1103185</v>
      </c>
      <c r="F66" s="1">
        <v>2999360</v>
      </c>
      <c r="G66" s="1">
        <v>49335</v>
      </c>
      <c r="H66" s="1">
        <v>5266</v>
      </c>
      <c r="I66" s="14">
        <v>2424795</v>
      </c>
    </row>
    <row r="67" spans="1:9" x14ac:dyDescent="0.2">
      <c r="A67" s="13" t="s">
        <v>64</v>
      </c>
      <c r="B67" s="13">
        <v>139359013</v>
      </c>
      <c r="C67" s="2">
        <v>5069002</v>
      </c>
      <c r="D67" s="1">
        <v>70093069</v>
      </c>
      <c r="E67" s="1">
        <v>13105287</v>
      </c>
      <c r="F67" s="1">
        <v>33334798</v>
      </c>
      <c r="G67" s="1">
        <v>7888480</v>
      </c>
      <c r="H67" s="1">
        <v>1731013</v>
      </c>
      <c r="I67" s="14">
        <v>8137364</v>
      </c>
    </row>
    <row r="68" spans="1:9" x14ac:dyDescent="0.2">
      <c r="A68" s="13" t="s">
        <v>65</v>
      </c>
      <c r="B68" s="13">
        <v>248227</v>
      </c>
      <c r="C68" s="2"/>
      <c r="D68" s="1">
        <v>29231</v>
      </c>
      <c r="E68" s="1">
        <v>9463</v>
      </c>
      <c r="F68" s="1">
        <v>174457</v>
      </c>
      <c r="G68" s="1">
        <v>35076</v>
      </c>
      <c r="H68" s="1"/>
      <c r="I68" s="14"/>
    </row>
    <row r="69" spans="1:9" x14ac:dyDescent="0.2">
      <c r="A69" s="13" t="s">
        <v>66</v>
      </c>
      <c r="B69" s="13">
        <v>839150</v>
      </c>
      <c r="C69" s="2"/>
      <c r="D69" s="1">
        <v>154266</v>
      </c>
      <c r="E69" s="1">
        <v>25693</v>
      </c>
      <c r="F69" s="1">
        <v>396254</v>
      </c>
      <c r="G69" s="1">
        <v>58950</v>
      </c>
      <c r="H69" s="1">
        <v>910</v>
      </c>
      <c r="I69" s="14">
        <v>203077</v>
      </c>
    </row>
    <row r="70" spans="1:9" x14ac:dyDescent="0.2">
      <c r="A70" s="13" t="s">
        <v>67</v>
      </c>
      <c r="B70" s="13">
        <v>33975966</v>
      </c>
      <c r="C70" s="2">
        <v>237619</v>
      </c>
      <c r="D70" s="1">
        <v>18304936</v>
      </c>
      <c r="E70" s="1">
        <v>2258631</v>
      </c>
      <c r="F70" s="1">
        <v>5582624</v>
      </c>
      <c r="G70" s="1">
        <v>6657292</v>
      </c>
      <c r="H70" s="1">
        <v>998</v>
      </c>
      <c r="I70" s="14">
        <v>933863</v>
      </c>
    </row>
    <row r="71" spans="1:9" x14ac:dyDescent="0.2">
      <c r="A71" s="13" t="s">
        <v>68</v>
      </c>
      <c r="B71" s="13">
        <v>13889745</v>
      </c>
      <c r="C71" s="2"/>
      <c r="D71" s="1">
        <v>6671025</v>
      </c>
      <c r="E71" s="1">
        <v>165278</v>
      </c>
      <c r="F71" s="1">
        <v>5350605</v>
      </c>
      <c r="G71" s="1">
        <v>1063991</v>
      </c>
      <c r="H71" s="1">
        <v>665</v>
      </c>
      <c r="I71" s="14">
        <v>638181</v>
      </c>
    </row>
    <row r="72" spans="1:9" x14ac:dyDescent="0.2">
      <c r="A72" s="13" t="s">
        <v>69</v>
      </c>
      <c r="B72" s="13">
        <v>1150227</v>
      </c>
      <c r="C72" s="2"/>
      <c r="D72" s="1">
        <v>522492</v>
      </c>
      <c r="E72" s="1">
        <v>62019</v>
      </c>
      <c r="F72" s="1">
        <v>227071</v>
      </c>
      <c r="G72" s="1">
        <v>327738</v>
      </c>
      <c r="H72" s="1">
        <v>631</v>
      </c>
      <c r="I72" s="14">
        <v>10276</v>
      </c>
    </row>
    <row r="73" spans="1:9" x14ac:dyDescent="0.2">
      <c r="A73" s="13" t="s">
        <v>70</v>
      </c>
      <c r="B73" s="13">
        <v>6185549</v>
      </c>
      <c r="C73" s="2"/>
      <c r="D73" s="1">
        <v>5891827</v>
      </c>
      <c r="E73" s="1">
        <v>153601</v>
      </c>
      <c r="F73" s="1">
        <v>61163</v>
      </c>
      <c r="G73" s="1">
        <v>78958</v>
      </c>
      <c r="H73" s="1"/>
      <c r="I73" s="14"/>
    </row>
    <row r="74" spans="1:9" x14ac:dyDescent="0.2">
      <c r="A74" s="13" t="s">
        <v>71</v>
      </c>
      <c r="B74" s="13">
        <v>3369444</v>
      </c>
      <c r="C74" s="2"/>
      <c r="D74" s="1">
        <v>1729303</v>
      </c>
      <c r="E74" s="1">
        <v>575600</v>
      </c>
      <c r="F74" s="1">
        <v>745038</v>
      </c>
      <c r="G74" s="1"/>
      <c r="H74" s="1">
        <v>563</v>
      </c>
      <c r="I74" s="14">
        <v>318940</v>
      </c>
    </row>
    <row r="75" spans="1:9" x14ac:dyDescent="0.2">
      <c r="A75" s="13" t="s">
        <v>72</v>
      </c>
      <c r="B75" s="13">
        <v>110569669</v>
      </c>
      <c r="C75" s="2">
        <v>2139952</v>
      </c>
      <c r="D75" s="1">
        <v>64148438</v>
      </c>
      <c r="E75" s="1">
        <v>6679326</v>
      </c>
      <c r="F75" s="1">
        <v>33316900</v>
      </c>
      <c r="G75" s="1">
        <v>2234431</v>
      </c>
      <c r="H75" s="1">
        <v>833730</v>
      </c>
      <c r="I75" s="14">
        <v>1216895</v>
      </c>
    </row>
    <row r="76" spans="1:9" x14ac:dyDescent="0.2">
      <c r="A76" s="13" t="s">
        <v>73</v>
      </c>
      <c r="B76" s="13">
        <v>5583501</v>
      </c>
      <c r="C76" s="2">
        <v>144031</v>
      </c>
      <c r="D76" s="1">
        <v>899664</v>
      </c>
      <c r="E76" s="1">
        <v>1218299</v>
      </c>
      <c r="F76" s="1">
        <v>2789302</v>
      </c>
      <c r="G76" s="1">
        <v>210209</v>
      </c>
      <c r="H76" s="1">
        <v>3270</v>
      </c>
      <c r="I76" s="14">
        <v>318726</v>
      </c>
    </row>
    <row r="77" spans="1:9" x14ac:dyDescent="0.2">
      <c r="A77" s="13" t="s">
        <v>74</v>
      </c>
      <c r="B77" s="13">
        <v>13385741</v>
      </c>
      <c r="C77" s="2">
        <v>113209</v>
      </c>
      <c r="D77" s="1">
        <v>6067888</v>
      </c>
      <c r="E77" s="1">
        <v>1717439</v>
      </c>
      <c r="F77" s="1">
        <v>4201276</v>
      </c>
      <c r="G77" s="1">
        <v>825388</v>
      </c>
      <c r="H77" s="1">
        <v>2819</v>
      </c>
      <c r="I77" s="14">
        <v>457722</v>
      </c>
    </row>
    <row r="78" spans="1:9" x14ac:dyDescent="0.2">
      <c r="A78" s="13" t="s">
        <v>75</v>
      </c>
      <c r="B78" s="13">
        <v>57545098</v>
      </c>
      <c r="C78" s="2">
        <v>465608</v>
      </c>
      <c r="D78" s="1">
        <v>16335437</v>
      </c>
      <c r="E78" s="1">
        <v>2676938</v>
      </c>
      <c r="F78" s="1">
        <v>33175460</v>
      </c>
      <c r="G78" s="1">
        <v>3827740</v>
      </c>
      <c r="H78" s="1">
        <v>3575</v>
      </c>
      <c r="I78" s="14">
        <v>1060340</v>
      </c>
    </row>
    <row r="79" spans="1:9" x14ac:dyDescent="0.2">
      <c r="A79" s="13" t="s">
        <v>76</v>
      </c>
      <c r="B79" s="13">
        <v>399072887</v>
      </c>
      <c r="C79" s="2">
        <v>7438485</v>
      </c>
      <c r="D79" s="1">
        <v>222853685</v>
      </c>
      <c r="E79" s="1">
        <v>32430379</v>
      </c>
      <c r="F79" s="1">
        <v>85561294</v>
      </c>
      <c r="G79" s="1">
        <v>33672751</v>
      </c>
      <c r="H79" s="1">
        <v>2737189</v>
      </c>
      <c r="I79" s="14">
        <v>14379107</v>
      </c>
    </row>
    <row r="80" spans="1:9" x14ac:dyDescent="0.2">
      <c r="A80" s="13" t="s">
        <v>77</v>
      </c>
      <c r="B80" s="13">
        <v>4107048</v>
      </c>
      <c r="C80" s="2">
        <v>218843</v>
      </c>
      <c r="D80" s="1">
        <v>1028692</v>
      </c>
      <c r="E80" s="1">
        <v>271828</v>
      </c>
      <c r="F80" s="1">
        <v>1762841</v>
      </c>
      <c r="G80" s="1">
        <v>444273</v>
      </c>
      <c r="H80" s="1">
        <v>79242</v>
      </c>
      <c r="I80" s="14">
        <v>301329</v>
      </c>
    </row>
    <row r="81" spans="1:9" x14ac:dyDescent="0.2">
      <c r="A81" s="13" t="s">
        <v>78</v>
      </c>
      <c r="B81" s="13">
        <v>4830620</v>
      </c>
      <c r="C81" s="2"/>
      <c r="D81" s="1">
        <v>3259365</v>
      </c>
      <c r="E81" s="1">
        <v>120180</v>
      </c>
      <c r="F81" s="1">
        <v>1171580</v>
      </c>
      <c r="G81" s="1">
        <v>69867</v>
      </c>
      <c r="H81" s="1">
        <v>1556</v>
      </c>
      <c r="I81" s="14">
        <v>208072</v>
      </c>
    </row>
    <row r="82" spans="1:9" x14ac:dyDescent="0.2">
      <c r="A82" s="13" t="s">
        <v>79</v>
      </c>
      <c r="B82" s="13">
        <v>425346648</v>
      </c>
      <c r="C82" s="2">
        <v>1785533</v>
      </c>
      <c r="D82" s="1">
        <v>120256614</v>
      </c>
      <c r="E82" s="1">
        <v>161540126</v>
      </c>
      <c r="F82" s="1">
        <v>15859232</v>
      </c>
      <c r="G82" s="1">
        <v>8877369</v>
      </c>
      <c r="H82" s="1">
        <v>439298</v>
      </c>
      <c r="I82" s="14">
        <v>116588476</v>
      </c>
    </row>
    <row r="83" spans="1:9" x14ac:dyDescent="0.2">
      <c r="A83" s="13" t="s">
        <v>80</v>
      </c>
      <c r="B83" s="13">
        <v>1673529140</v>
      </c>
      <c r="C83" s="2">
        <v>15428289</v>
      </c>
      <c r="D83" s="1">
        <v>1194536816</v>
      </c>
      <c r="E83" s="1">
        <v>115986690</v>
      </c>
      <c r="F83" s="1">
        <v>209609076</v>
      </c>
      <c r="G83" s="1">
        <v>51949966</v>
      </c>
      <c r="H83" s="1">
        <v>7192434</v>
      </c>
      <c r="I83" s="14">
        <v>78825866</v>
      </c>
    </row>
    <row r="84" spans="1:9" x14ac:dyDescent="0.2">
      <c r="A84" s="13" t="s">
        <v>81</v>
      </c>
      <c r="B84" s="13">
        <v>9833384</v>
      </c>
      <c r="C84" s="2"/>
      <c r="D84" s="1">
        <v>8133471</v>
      </c>
      <c r="E84" s="1">
        <v>367515</v>
      </c>
      <c r="F84" s="1">
        <v>1198256</v>
      </c>
      <c r="G84" s="1">
        <v>133739</v>
      </c>
      <c r="H84" s="1">
        <v>303</v>
      </c>
      <c r="I84" s="14"/>
    </row>
    <row r="85" spans="1:9" x14ac:dyDescent="0.2">
      <c r="A85" s="13" t="s">
        <v>82</v>
      </c>
      <c r="B85" s="13">
        <v>2037758</v>
      </c>
      <c r="C85" s="2"/>
      <c r="D85" s="1">
        <v>858594</v>
      </c>
      <c r="E85" s="1">
        <v>9586</v>
      </c>
      <c r="F85" s="1">
        <v>787096</v>
      </c>
      <c r="G85" s="1">
        <v>363171</v>
      </c>
      <c r="H85" s="1">
        <v>235</v>
      </c>
      <c r="I85" s="14">
        <v>19076</v>
      </c>
    </row>
    <row r="86" spans="1:9" x14ac:dyDescent="0.2">
      <c r="A86" s="13" t="s">
        <v>83</v>
      </c>
      <c r="B86" s="13">
        <v>152818133</v>
      </c>
      <c r="C86" s="2">
        <v>1718628</v>
      </c>
      <c r="D86" s="1">
        <v>102761607</v>
      </c>
      <c r="E86" s="1">
        <v>9475700</v>
      </c>
      <c r="F86" s="1">
        <v>21016664</v>
      </c>
      <c r="G86" s="1">
        <v>14070821</v>
      </c>
      <c r="H86" s="1">
        <v>358929</v>
      </c>
      <c r="I86" s="14">
        <v>3415784</v>
      </c>
    </row>
    <row r="87" spans="1:9" x14ac:dyDescent="0.2">
      <c r="A87" s="13" t="s">
        <v>84</v>
      </c>
      <c r="B87" s="13">
        <v>121559537</v>
      </c>
      <c r="C87" s="2">
        <v>3020701</v>
      </c>
      <c r="D87" s="1">
        <v>64151181</v>
      </c>
      <c r="E87" s="1">
        <v>5267324</v>
      </c>
      <c r="F87" s="1">
        <v>34921325</v>
      </c>
      <c r="G87" s="1">
        <v>3310418</v>
      </c>
      <c r="H87" s="1">
        <v>1747651</v>
      </c>
      <c r="I87" s="14">
        <v>9140937</v>
      </c>
    </row>
    <row r="88" spans="1:9" x14ac:dyDescent="0.2">
      <c r="A88" s="13" t="s">
        <v>85</v>
      </c>
      <c r="B88" s="13">
        <v>11448141</v>
      </c>
      <c r="C88" s="2">
        <v>523830</v>
      </c>
      <c r="D88" s="1">
        <v>2988364</v>
      </c>
      <c r="E88" s="1">
        <v>836015</v>
      </c>
      <c r="F88" s="1">
        <v>5766787</v>
      </c>
      <c r="G88" s="1">
        <v>675853</v>
      </c>
      <c r="H88" s="1">
        <v>1947</v>
      </c>
      <c r="I88" s="14">
        <v>655345</v>
      </c>
    </row>
    <row r="89" spans="1:9" x14ac:dyDescent="0.2">
      <c r="A89" s="13" t="s">
        <v>86</v>
      </c>
      <c r="B89" s="13">
        <v>3972469</v>
      </c>
      <c r="C89" s="2"/>
      <c r="D89" s="1">
        <v>3091281</v>
      </c>
      <c r="E89" s="1">
        <v>2592</v>
      </c>
      <c r="F89" s="1">
        <v>748436</v>
      </c>
      <c r="G89" s="1">
        <v>122529</v>
      </c>
      <c r="H89" s="1">
        <v>5159</v>
      </c>
      <c r="I89" s="14">
        <v>2472</v>
      </c>
    </row>
    <row r="90" spans="1:9" x14ac:dyDescent="0.2">
      <c r="A90" s="13" t="s">
        <v>87</v>
      </c>
      <c r="B90" s="13">
        <v>1687101</v>
      </c>
      <c r="C90" s="2"/>
      <c r="D90" s="1">
        <v>266428</v>
      </c>
      <c r="E90" s="1">
        <v>288455</v>
      </c>
      <c r="F90" s="1">
        <v>739774</v>
      </c>
      <c r="G90" s="1">
        <v>227369</v>
      </c>
      <c r="H90" s="1">
        <v>695</v>
      </c>
      <c r="I90" s="14">
        <v>164377</v>
      </c>
    </row>
    <row r="91" spans="1:9" x14ac:dyDescent="0.2">
      <c r="A91" s="13" t="s">
        <v>88</v>
      </c>
      <c r="B91" s="13">
        <v>1859183</v>
      </c>
      <c r="C91" s="2">
        <v>98066</v>
      </c>
      <c r="D91" s="1">
        <v>404777</v>
      </c>
      <c r="E91" s="1">
        <v>44664</v>
      </c>
      <c r="F91" s="1">
        <v>501973</v>
      </c>
      <c r="G91" s="1">
        <v>776674</v>
      </c>
      <c r="H91" s="1">
        <v>527</v>
      </c>
      <c r="I91" s="14">
        <v>32502</v>
      </c>
    </row>
    <row r="92" spans="1:9" x14ac:dyDescent="0.2">
      <c r="A92" s="13" t="s">
        <v>89</v>
      </c>
      <c r="B92" s="13">
        <v>2567978</v>
      </c>
      <c r="C92" s="2"/>
      <c r="D92" s="1">
        <v>432375</v>
      </c>
      <c r="E92" s="1">
        <v>1899395</v>
      </c>
      <c r="F92" s="1">
        <v>3146</v>
      </c>
      <c r="G92" s="1">
        <v>28044</v>
      </c>
      <c r="H92" s="1"/>
      <c r="I92" s="14">
        <v>205018</v>
      </c>
    </row>
    <row r="93" spans="1:9" x14ac:dyDescent="0.2">
      <c r="A93" s="13" t="s">
        <v>90</v>
      </c>
      <c r="B93" s="13">
        <v>24096897</v>
      </c>
      <c r="C93" s="2">
        <v>142977</v>
      </c>
      <c r="D93" s="1">
        <v>9556008</v>
      </c>
      <c r="E93" s="1">
        <v>891232</v>
      </c>
      <c r="F93" s="1">
        <v>11632926</v>
      </c>
      <c r="G93" s="1">
        <v>467021</v>
      </c>
      <c r="H93" s="1">
        <v>88250</v>
      </c>
      <c r="I93" s="14">
        <v>1318483</v>
      </c>
    </row>
    <row r="94" spans="1:9" x14ac:dyDescent="0.2">
      <c r="A94" s="13" t="s">
        <v>91</v>
      </c>
      <c r="B94" s="13">
        <v>126901718</v>
      </c>
      <c r="C94" s="2">
        <v>3105515</v>
      </c>
      <c r="D94" s="1">
        <v>82159771</v>
      </c>
      <c r="E94" s="1">
        <v>8008809</v>
      </c>
      <c r="F94" s="1">
        <v>19504136</v>
      </c>
      <c r="G94" s="1">
        <v>5952369</v>
      </c>
      <c r="H94" s="1">
        <v>1049789</v>
      </c>
      <c r="I94" s="14">
        <v>7121326</v>
      </c>
    </row>
    <row r="95" spans="1:9" x14ac:dyDescent="0.2">
      <c r="A95" s="13" t="s">
        <v>92</v>
      </c>
      <c r="B95" s="13">
        <v>6265145</v>
      </c>
      <c r="C95" s="2"/>
      <c r="D95" s="1">
        <v>3515785</v>
      </c>
      <c r="E95" s="1">
        <v>231200</v>
      </c>
      <c r="F95" s="1">
        <v>2328917</v>
      </c>
      <c r="G95" s="1">
        <v>145872</v>
      </c>
      <c r="H95" s="1">
        <v>621</v>
      </c>
      <c r="I95" s="14">
        <v>42750</v>
      </c>
    </row>
    <row r="96" spans="1:9" x14ac:dyDescent="0.2">
      <c r="A96" s="13" t="s">
        <v>93</v>
      </c>
      <c r="B96" s="13">
        <v>34238705</v>
      </c>
      <c r="C96" s="2">
        <v>283336</v>
      </c>
      <c r="D96" s="1">
        <v>29188674</v>
      </c>
      <c r="E96" s="1">
        <v>896872</v>
      </c>
      <c r="F96" s="1">
        <v>2468687</v>
      </c>
      <c r="G96" s="1">
        <v>1011348</v>
      </c>
      <c r="H96" s="1">
        <v>202005</v>
      </c>
      <c r="I96" s="14">
        <v>187780</v>
      </c>
    </row>
    <row r="97" spans="1:9" x14ac:dyDescent="0.2">
      <c r="A97" s="13" t="s">
        <v>94</v>
      </c>
      <c r="B97" s="13">
        <v>8264959</v>
      </c>
      <c r="C97" s="2">
        <v>12230</v>
      </c>
      <c r="D97" s="1">
        <v>4740006</v>
      </c>
      <c r="E97" s="1">
        <v>61083</v>
      </c>
      <c r="F97" s="1">
        <v>2742103</v>
      </c>
      <c r="G97" s="1">
        <v>620703</v>
      </c>
      <c r="H97" s="1">
        <v>7547</v>
      </c>
      <c r="I97" s="14">
        <v>81287</v>
      </c>
    </row>
    <row r="98" spans="1:9" x14ac:dyDescent="0.2">
      <c r="A98" s="13" t="s">
        <v>95</v>
      </c>
      <c r="B98" s="13">
        <v>282134594</v>
      </c>
      <c r="C98" s="2">
        <v>4161284</v>
      </c>
      <c r="D98" s="1">
        <v>89059636</v>
      </c>
      <c r="E98" s="1">
        <v>54779612</v>
      </c>
      <c r="F98" s="1">
        <v>77966801</v>
      </c>
      <c r="G98" s="1">
        <v>6661870</v>
      </c>
      <c r="H98" s="1">
        <v>2932793</v>
      </c>
      <c r="I98" s="14">
        <v>46572598</v>
      </c>
    </row>
    <row r="99" spans="1:9" x14ac:dyDescent="0.2">
      <c r="A99" s="13" t="s">
        <v>96</v>
      </c>
      <c r="B99" s="13">
        <v>260495925</v>
      </c>
      <c r="C99" s="2">
        <v>3648098</v>
      </c>
      <c r="D99" s="1">
        <v>201675713</v>
      </c>
      <c r="E99" s="1">
        <v>14299019</v>
      </c>
      <c r="F99" s="1">
        <v>31550281</v>
      </c>
      <c r="G99" s="1">
        <v>4639774</v>
      </c>
      <c r="H99" s="1">
        <v>919390</v>
      </c>
      <c r="I99" s="14">
        <v>3763653</v>
      </c>
    </row>
    <row r="100" spans="1:9" x14ac:dyDescent="0.2">
      <c r="A100" s="15" t="s">
        <v>97</v>
      </c>
      <c r="B100" s="15">
        <v>9404501566</v>
      </c>
      <c r="C100" s="24">
        <v>131823499</v>
      </c>
      <c r="D100" s="16">
        <v>5267997782</v>
      </c>
      <c r="E100" s="16">
        <v>1220457805</v>
      </c>
      <c r="F100" s="16">
        <v>1412300350</v>
      </c>
      <c r="G100" s="16">
        <v>698166996</v>
      </c>
      <c r="H100" s="16">
        <v>48029214</v>
      </c>
      <c r="I100" s="17">
        <v>625725917</v>
      </c>
    </row>
    <row r="102" spans="1:9" s="6" customFormat="1" x14ac:dyDescent="0.2">
      <c r="A102" s="4"/>
      <c r="B102" s="5"/>
      <c r="C102" s="5"/>
      <c r="D102" s="5"/>
      <c r="E102" s="5"/>
      <c r="F102" s="5"/>
      <c r="G102" s="5"/>
      <c r="H102" s="5"/>
      <c r="I102" s="5"/>
    </row>
    <row r="103" spans="1:9" s="6" customFormat="1" x14ac:dyDescent="0.2">
      <c r="A103" s="7"/>
      <c r="B103" s="8"/>
      <c r="C103" s="8"/>
      <c r="D103" s="8"/>
      <c r="E103" s="8"/>
      <c r="F103" s="8"/>
      <c r="G103" s="8"/>
      <c r="H103" s="8"/>
      <c r="I103" s="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January</vt:lpstr>
      <vt:lpstr>February</vt:lpstr>
      <vt:lpstr>March</vt:lpstr>
      <vt:lpstr>Table</vt:lpstr>
      <vt:lpstr>Table!Extract</vt:lpstr>
      <vt:lpstr>Table!Print_Titles</vt:lpstr>
    </vt:vector>
  </TitlesOfParts>
  <Company>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Gus</dc:creator>
  <cp:lastModifiedBy>Catherine Corley</cp:lastModifiedBy>
  <cp:lastPrinted>2002-04-10T16:38:23Z</cp:lastPrinted>
  <dcterms:created xsi:type="dcterms:W3CDTF">2000-07-24T20:59:39Z</dcterms:created>
  <dcterms:modified xsi:type="dcterms:W3CDTF">2024-07-26T18:58:59Z</dcterms:modified>
</cp:coreProperties>
</file>