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H:\WEBPAGE\New Website Documents\statistics\non-retail\"/>
    </mc:Choice>
  </mc:AlternateContent>
  <xr:revisionPtr revIDLastSave="0" documentId="13_ncr:1_{82856D9A-39DE-41AC-8187-CDA58DB5B2BF}" xr6:coauthVersionLast="47" xr6:coauthVersionMax="47" xr10:uidLastSave="{00000000-0000-0000-0000-000000000000}"/>
  <bookViews>
    <workbookView xWindow="-29280" yWindow="4815" windowWidth="21720" windowHeight="12360" tabRatio="947" xr2:uid="{00000000-000D-0000-FFFF-FFFF00000000}"/>
  </bookViews>
  <sheets>
    <sheet name="January" sheetId="215" r:id="rId1"/>
    <sheet name="February" sheetId="214" r:id="rId2"/>
    <sheet name="March" sheetId="213" r:id="rId3"/>
    <sheet name="April" sheetId="212" r:id="rId4"/>
    <sheet name="May" sheetId="211" r:id="rId5"/>
    <sheet name="June" sheetId="210" r:id="rId6"/>
    <sheet name="July" sheetId="209" r:id="rId7"/>
    <sheet name="August" sheetId="208" r:id="rId8"/>
    <sheet name="September" sheetId="207" r:id="rId9"/>
    <sheet name="October" sheetId="206" r:id="rId10"/>
    <sheet name="November" sheetId="205" r:id="rId11"/>
    <sheet name="December" sheetId="204" r:id="rId12"/>
    <sheet name="Table" sheetId="5" r:id="rId13"/>
  </sheets>
  <definedNames>
    <definedName name="_AMO_UniqueIdentifier" hidden="1">"'353c4f4e-cc9d-4550-9bd7-981baf27ca85'"</definedName>
    <definedName name="_xlnm._FilterDatabase" localSheetId="12" hidden="1">Table!$J$4:$J$99</definedName>
    <definedName name="_xlnm.Extract" localSheetId="12">Table!$V$5</definedName>
    <definedName name="_xlnm.Print_Titles" localSheetId="12">Table!$1:$4</definedName>
  </definedNames>
  <calcPr calcId="191029"/>
  <pivotCaches>
    <pivotCache cacheId="0" r:id="rId1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<sst xmlns="http://schemas.openxmlformats.org/spreadsheetml/2006/main" count="1418" uniqueCount="122">
  <si>
    <t>MONTH</t>
  </si>
  <si>
    <t>SIC2</t>
  </si>
  <si>
    <t xml:space="preserve">Anderson </t>
  </si>
  <si>
    <t xml:space="preserve">Bedford </t>
  </si>
  <si>
    <t xml:space="preserve">Benton </t>
  </si>
  <si>
    <t xml:space="preserve">Bledsoe </t>
  </si>
  <si>
    <t xml:space="preserve">Blount </t>
  </si>
  <si>
    <t xml:space="preserve">Bradley </t>
  </si>
  <si>
    <t xml:space="preserve">Campbell </t>
  </si>
  <si>
    <t xml:space="preserve">Cannon </t>
  </si>
  <si>
    <t xml:space="preserve">Carroll </t>
  </si>
  <si>
    <t xml:space="preserve">Carter </t>
  </si>
  <si>
    <t xml:space="preserve">Cheatham </t>
  </si>
  <si>
    <t xml:space="preserve">Chester </t>
  </si>
  <si>
    <t xml:space="preserve">Claiborne </t>
  </si>
  <si>
    <t xml:space="preserve">Clay </t>
  </si>
  <si>
    <t xml:space="preserve">Cocke </t>
  </si>
  <si>
    <t xml:space="preserve">Coffee </t>
  </si>
  <si>
    <t xml:space="preserve">Crockett </t>
  </si>
  <si>
    <t xml:space="preserve">Cumberland </t>
  </si>
  <si>
    <t xml:space="preserve">Davidson </t>
  </si>
  <si>
    <t xml:space="preserve">Decatur </t>
  </si>
  <si>
    <t xml:space="preserve">DeKalb </t>
  </si>
  <si>
    <t xml:space="preserve">Dickson </t>
  </si>
  <si>
    <t xml:space="preserve">Dyer </t>
  </si>
  <si>
    <t xml:space="preserve">Fayette </t>
  </si>
  <si>
    <t xml:space="preserve">Fentress </t>
  </si>
  <si>
    <t xml:space="preserve">Franklin </t>
  </si>
  <si>
    <t xml:space="preserve">Gibson </t>
  </si>
  <si>
    <t xml:space="preserve">Giles </t>
  </si>
  <si>
    <t xml:space="preserve">Grainger </t>
  </si>
  <si>
    <t xml:space="preserve">Greene </t>
  </si>
  <si>
    <t xml:space="preserve">Grundy </t>
  </si>
  <si>
    <t xml:space="preserve">Hamblen </t>
  </si>
  <si>
    <t xml:space="preserve">Hamilton </t>
  </si>
  <si>
    <t xml:space="preserve">Hancock </t>
  </si>
  <si>
    <t xml:space="preserve">Hardeman </t>
  </si>
  <si>
    <t xml:space="preserve">Hardin </t>
  </si>
  <si>
    <t xml:space="preserve">Hawkins </t>
  </si>
  <si>
    <t xml:space="preserve">Haywood </t>
  </si>
  <si>
    <t xml:space="preserve">Henderson </t>
  </si>
  <si>
    <t xml:space="preserve">Henry </t>
  </si>
  <si>
    <t xml:space="preserve">Hickman </t>
  </si>
  <si>
    <t xml:space="preserve">Houston </t>
  </si>
  <si>
    <t xml:space="preserve">Humphreys </t>
  </si>
  <si>
    <t xml:space="preserve">Jackson </t>
  </si>
  <si>
    <t xml:space="preserve">Jefferson </t>
  </si>
  <si>
    <t xml:space="preserve">Johnson </t>
  </si>
  <si>
    <t xml:space="preserve">Knox </t>
  </si>
  <si>
    <t xml:space="preserve">Lake </t>
  </si>
  <si>
    <t xml:space="preserve">Lauderdale </t>
  </si>
  <si>
    <t xml:space="preserve">Lawrence </t>
  </si>
  <si>
    <t xml:space="preserve">Lewis </t>
  </si>
  <si>
    <t xml:space="preserve">Lincoln </t>
  </si>
  <si>
    <t xml:space="preserve">Loudon </t>
  </si>
  <si>
    <t xml:space="preserve">McMinn </t>
  </si>
  <si>
    <t xml:space="preserve">McNairy </t>
  </si>
  <si>
    <t xml:space="preserve">Macon </t>
  </si>
  <si>
    <t xml:space="preserve">Madison </t>
  </si>
  <si>
    <t xml:space="preserve">Marion </t>
  </si>
  <si>
    <t xml:space="preserve">Marshall </t>
  </si>
  <si>
    <t xml:space="preserve">Maury </t>
  </si>
  <si>
    <t xml:space="preserve">Meigs </t>
  </si>
  <si>
    <t xml:space="preserve">Monroe </t>
  </si>
  <si>
    <t xml:space="preserve">Montgomery </t>
  </si>
  <si>
    <t xml:space="preserve">Moore </t>
  </si>
  <si>
    <t xml:space="preserve">Morgan </t>
  </si>
  <si>
    <t xml:space="preserve">Obion </t>
  </si>
  <si>
    <t xml:space="preserve">Overton </t>
  </si>
  <si>
    <t xml:space="preserve">Perry </t>
  </si>
  <si>
    <t xml:space="preserve">Pickett </t>
  </si>
  <si>
    <t xml:space="preserve">Polk </t>
  </si>
  <si>
    <t xml:space="preserve">Putnam </t>
  </si>
  <si>
    <t xml:space="preserve">Rhea </t>
  </si>
  <si>
    <t xml:space="preserve">Roane </t>
  </si>
  <si>
    <t xml:space="preserve">Robertson </t>
  </si>
  <si>
    <t xml:space="preserve">Rutherford </t>
  </si>
  <si>
    <t xml:space="preserve">Scott </t>
  </si>
  <si>
    <t xml:space="preserve">Sequatchie </t>
  </si>
  <si>
    <t xml:space="preserve">Sevier </t>
  </si>
  <si>
    <t xml:space="preserve">Shelby </t>
  </si>
  <si>
    <t xml:space="preserve">Smith </t>
  </si>
  <si>
    <t xml:space="preserve">Stewart </t>
  </si>
  <si>
    <t xml:space="preserve">Sullivan </t>
  </si>
  <si>
    <t xml:space="preserve">Sumner </t>
  </si>
  <si>
    <t xml:space="preserve">Tipton </t>
  </si>
  <si>
    <t xml:space="preserve">Trousdale </t>
  </si>
  <si>
    <t xml:space="preserve">Unicoi </t>
  </si>
  <si>
    <t xml:space="preserve">Union </t>
  </si>
  <si>
    <t xml:space="preserve">Van Buren </t>
  </si>
  <si>
    <t xml:space="preserve">Warren </t>
  </si>
  <si>
    <t xml:space="preserve">Washington </t>
  </si>
  <si>
    <t xml:space="preserve">Wayne </t>
  </si>
  <si>
    <t xml:space="preserve">Weakley </t>
  </si>
  <si>
    <t xml:space="preserve">White </t>
  </si>
  <si>
    <t xml:space="preserve">Williamson </t>
  </si>
  <si>
    <t xml:space="preserve">Wilson </t>
  </si>
  <si>
    <t>zTotal</t>
  </si>
  <si>
    <t>January</t>
  </si>
  <si>
    <t>February</t>
  </si>
  <si>
    <t>March</t>
  </si>
  <si>
    <t>Sum of RS</t>
  </si>
  <si>
    <t>Total</t>
  </si>
  <si>
    <t>County</t>
  </si>
  <si>
    <t>Wholesale</t>
  </si>
  <si>
    <t>Hospitality</t>
  </si>
  <si>
    <t>Auto Repair</t>
  </si>
  <si>
    <t>Misc Repair</t>
  </si>
  <si>
    <t>Movie</t>
  </si>
  <si>
    <t>Amusements</t>
  </si>
  <si>
    <t>Communications</t>
  </si>
  <si>
    <t>(All)</t>
  </si>
  <si>
    <t>Non-Retail 2020</t>
  </si>
  <si>
    <t>June</t>
  </si>
  <si>
    <t>May</t>
  </si>
  <si>
    <t>April</t>
  </si>
  <si>
    <t>September</t>
  </si>
  <si>
    <t>August</t>
  </si>
  <si>
    <t>July</t>
  </si>
  <si>
    <t>December</t>
  </si>
  <si>
    <t>November</t>
  </si>
  <si>
    <t>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</si>
</sst>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/>
      <right style="thin">
        <color rgb="FF999999"/>
      </right>
      <top/>
      <bottom/>
      <diagonal/>
    </border>
    <border>
      <left style="thin">
        <color rgb="FF999999"/>
      </left>
      <right/>
      <top/>
      <bottom style="thin">
        <color rgb="FF999999"/>
      </bottom>
      <diagonal/>
    </border>
    <border>
      <left/>
      <right/>
      <top/>
      <bottom style="thin">
        <color rgb="FF999999"/>
      </bottom>
      <diagonal/>
    </border>
    <border>
      <left/>
      <right style="thin">
        <color rgb="FF999999"/>
      </right>
      <top/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thin">
        <color indexed="64"/>
      </bottom>
      <diagonal/>
    </border>
    <border>
      <left/>
      <right/>
      <top style="thin">
        <color rgb="FF999999"/>
      </top>
      <bottom style="thin">
        <color indexed="64"/>
      </bottom>
      <diagonal/>
    </border>
    <border>
      <left/>
      <right style="thin">
        <color rgb="FF999999"/>
      </right>
      <top style="thin">
        <color rgb="FF999999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3" fontId="0" fillId="0" borderId="0" xfId="0" applyNumberFormat="1"/>
    <xf numFmtId="3" fontId="0" fillId="0" borderId="0" xfId="0" applyNumberFormat="1" applyAlignment="1">
      <alignment wrapText="1"/>
    </xf>
    <xf numFmtId="0" fontId="1" fillId="0" borderId="0" xfId="0" applyFont="1"/>
    <xf numFmtId="43" fontId="2" fillId="0" borderId="0" xfId="1" applyFont="1" applyFill="1"/>
    <xf numFmtId="43" fontId="0" fillId="0" borderId="0" xfId="1" applyFont="1" applyFill="1"/>
    <xf numFmtId="0" fontId="0" fillId="0" borderId="0" xfId="0" applyFill="1"/>
    <xf numFmtId="3" fontId="0" fillId="0" borderId="0" xfId="0" applyNumberFormat="1" applyFont="1" applyFill="1" applyBorder="1"/>
    <xf numFmtId="164" fontId="0" fillId="0" borderId="0" xfId="1" applyNumberFormat="1" applyFont="1" applyFill="1"/>
    <xf numFmtId="3" fontId="0" fillId="0" borderId="0" xfId="0" applyNumberFormat="1" applyFill="1"/>
    <xf numFmtId="3" fontId="0" fillId="0" borderId="1" xfId="0" applyNumberFormat="1" applyBorder="1"/>
    <xf numFmtId="3" fontId="0" fillId="0" borderId="4" xfId="0" applyNumberFormat="1" applyBorder="1"/>
    <xf numFmtId="3" fontId="0" fillId="0" borderId="5" xfId="0" applyNumberFormat="1" applyBorder="1"/>
    <xf numFmtId="3" fontId="0" fillId="0" borderId="6" xfId="0" applyNumberFormat="1" applyBorder="1"/>
    <xf numFmtId="3" fontId="0" fillId="0" borderId="7" xfId="0" applyNumberFormat="1" applyBorder="1"/>
    <xf numFmtId="3" fontId="0" fillId="0" borderId="8" xfId="0" applyNumberFormat="1" applyBorder="1"/>
    <xf numFmtId="3" fontId="0" fillId="0" borderId="9" xfId="0" applyNumberFormat="1" applyBorder="1"/>
    <xf numFmtId="3" fontId="0" fillId="0" borderId="10" xfId="0" applyNumberFormat="1" applyBorder="1"/>
    <xf numFmtId="3" fontId="0" fillId="0" borderId="11" xfId="0" pivotButton="1" applyNumberFormat="1" applyBorder="1"/>
    <xf numFmtId="3" fontId="0" fillId="0" borderId="11" xfId="0" applyNumberFormat="1" applyBorder="1"/>
    <xf numFmtId="3" fontId="0" fillId="0" borderId="1" xfId="0" pivotButton="1" applyNumberFormat="1" applyBorder="1"/>
    <xf numFmtId="3" fontId="0" fillId="0" borderId="2" xfId="0" applyNumberFormat="1" applyBorder="1"/>
    <xf numFmtId="3" fontId="0" fillId="0" borderId="3" xfId="0" applyNumberFormat="1" applyBorder="1"/>
    <xf numFmtId="3" fontId="0" fillId="0" borderId="4" xfId="0" applyNumberFormat="1" applyBorder="1" applyAlignment="1">
      <alignment wrapText="1"/>
    </xf>
    <xf numFmtId="3" fontId="0" fillId="0" borderId="9" xfId="0" applyNumberFormat="1" applyBorder="1" applyAlignment="1">
      <alignment wrapText="1"/>
    </xf>
    <xf numFmtId="3" fontId="0" fillId="0" borderId="12" xfId="0" pivotButton="1" applyNumberFormat="1" applyBorder="1"/>
    <xf numFmtId="3" fontId="0" fillId="0" borderId="12" xfId="0" applyNumberFormat="1" applyBorder="1"/>
    <xf numFmtId="3" fontId="0" fillId="0" borderId="13" xfId="0" applyNumberFormat="1" applyBorder="1" applyAlignment="1">
      <alignment horizontal="left" wrapText="1"/>
    </xf>
    <xf numFmtId="3" fontId="0" fillId="0" borderId="13" xfId="0" applyNumberFormat="1" applyBorder="1" applyAlignment="1">
      <alignment horizontal="left"/>
    </xf>
    <xf numFmtId="3" fontId="0" fillId="0" borderId="14" xfId="0" applyNumberFormat="1" applyBorder="1" applyAlignment="1">
      <alignment horizontal="left"/>
    </xf>
  </cellXfs>
  <cellStyles count="2">
    <cellStyle name="Comma" xfId="1" builtinId="3"/>
    <cellStyle name="Normal" xfId="0" builtinId="0"/>
  </cellStyles>
  <dxfs count="481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dg0119wa015921.net.ads.state.tn.us\E\TR3%20Data\Non-Retail%20Sales\original_chickennonretail11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therine Corley" refreshedDate="44294.453827662037" createdVersion="6" refreshedVersion="6" minRefreshableVersion="3" recordCount="8605" xr:uid="{DD354B86-7758-4674-9681-75B18A4AD58D}">
  <cacheSource type="worksheet">
    <worksheetSource ref="A1:D8606" sheet="Sheet2" r:id="rId2"/>
  </cacheSource>
  <cacheFields count="4">
    <cacheField name="MONTH" numFmtId="0">
      <sharedItems containsBlank="1" count="14">
        <s v="January"/>
        <s v="February"/>
        <s v="March"/>
        <s v="April"/>
        <s v="May"/>
        <s v="June"/>
        <s v="July"/>
        <s v="August"/>
        <s v="September"/>
        <s v="October"/>
        <s v="November"/>
        <s v="December"/>
        <m u="1"/>
        <e v="#N/A" u="1"/>
      </sharedItems>
    </cacheField>
    <cacheField name="County" numFmtId="0">
      <sharedItems containsBlank="1" count="98">
        <s v="zTotal"/>
        <s v="Anderson "/>
        <s v="Bedford "/>
        <s v="Benton "/>
        <s v="Bledsoe "/>
        <s v="Blount "/>
        <s v="Bradley "/>
        <s v="Campbell "/>
        <s v="Cannon "/>
        <s v="Carroll "/>
        <s v="Carter "/>
        <s v="Cheatham "/>
        <s v="Chester "/>
        <s v="Claiborne "/>
        <s v="Clay "/>
        <s v="Cocke "/>
        <s v="Coffee "/>
        <s v="Crockett "/>
        <s v="Cumberland "/>
        <s v="Davidson "/>
        <s v="Decatur "/>
        <s v="DeKalb "/>
        <s v="Dickson "/>
        <s v="Dyer "/>
        <s v="Fayette "/>
        <s v="Fentress "/>
        <s v="Franklin "/>
        <s v="Gibson "/>
        <s v="Giles "/>
        <s v="Grainger "/>
        <s v="Greene "/>
        <s v="Grundy "/>
        <s v="Hamblen "/>
        <s v="Hamilton "/>
        <s v="Hancock "/>
        <s v="Hardeman "/>
        <s v="Hardin "/>
        <s v="Hawkins "/>
        <s v="Haywood "/>
        <s v="Henderson "/>
        <s v="Henry "/>
        <s v="Hickman "/>
        <s v="Houston "/>
        <s v="Humphreys "/>
        <s v="Jackson "/>
        <s v="Jefferson "/>
        <s v="Johnson "/>
        <s v="Knox "/>
        <s v="Lake "/>
        <s v="Lauderdale "/>
        <s v="Lawrence "/>
        <s v="Lewis "/>
        <s v="Lincoln "/>
        <s v="Loudon "/>
        <s v="McMinn "/>
        <s v="McNairy "/>
        <s v="Macon "/>
        <s v="Madison "/>
        <s v="Marion "/>
        <s v="Marshall "/>
        <s v="Maury "/>
        <s v="Meigs "/>
        <s v="Monroe "/>
        <s v="Montgomery "/>
        <s v="Moore "/>
        <s v="Morgan "/>
        <s v="Obion "/>
        <s v="Overton "/>
        <s v="Perry "/>
        <s v="Pickett "/>
        <s v="Polk "/>
        <s v="Putnam "/>
        <s v="Rhea "/>
        <s v="Roane "/>
        <s v="Robertson "/>
        <s v="Rutherford "/>
        <s v="Scott "/>
        <s v="Sequatchie "/>
        <s v="Sevier "/>
        <s v="Shelby "/>
        <s v="Smith "/>
        <s v="Stewart "/>
        <s v="Sullivan "/>
        <s v="Sumner "/>
        <s v="Tipton "/>
        <s v="Trousdale "/>
        <s v="Unicoi "/>
        <s v="Union "/>
        <s v="Van Buren "/>
        <s v="Warren "/>
        <s v="Washington "/>
        <s v="Wayne "/>
        <s v="Weakley "/>
        <s v="White "/>
        <s v="Williamson "/>
        <s v="Wilson "/>
        <m u="1"/>
        <e v="#N/A" u="1"/>
      </sharedItems>
    </cacheField>
    <cacheField name="SIC2" numFmtId="0">
      <sharedItems containsBlank="1" count="19">
        <s v=" "/>
        <s v="K"/>
        <s v="L"/>
        <s v="M"/>
        <s v="N"/>
        <s v="O"/>
        <s v="P"/>
        <s v="Q"/>
        <m u="1"/>
        <s v="G" u="1"/>
        <s v="E" u="1"/>
        <s v="C" u="1"/>
        <s v="H" u="1"/>
        <s v="A" u="1"/>
        <s v="F" u="1"/>
        <s v="Formula1" f="1"/>
        <s v="D" u="1"/>
        <s v="I" u="1"/>
        <s v="B" u="1"/>
      </sharedItems>
    </cacheField>
    <cacheField name="RS" numFmtId="0">
      <sharedItems containsMixedTypes="1" containsNumber="1" containsInteger="1" minValue="25" maxValue="3339697251"/>
    </cacheField>
  </cacheFields>
  <calculatedItems count="1">
    <calculatedItem>
      <pivotArea cacheIndex="1" outline="0" fieldPosition="0">
        <references count="1">
          <reference field="2" count="1">
            <x v="15"/>
          </reference>
        </references>
      </pivotArea>
    </calculatedItem>
  </calculatedItem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605">
  <r>
    <x v="0"/>
    <x v="0"/>
    <x v="0"/>
    <n v="3339403023"/>
  </r>
  <r>
    <x v="0"/>
    <x v="0"/>
    <x v="1"/>
    <n v="17432942"/>
  </r>
  <r>
    <x v="0"/>
    <x v="0"/>
    <x v="2"/>
    <n v="2463520777"/>
  </r>
  <r>
    <x v="0"/>
    <x v="0"/>
    <x v="3"/>
    <n v="264511535"/>
  </r>
  <r>
    <x v="0"/>
    <x v="0"/>
    <x v="4"/>
    <n v="326091362"/>
  </r>
  <r>
    <x v="0"/>
    <x v="0"/>
    <x v="5"/>
    <n v="125837672"/>
  </r>
  <r>
    <x v="0"/>
    <x v="0"/>
    <x v="6"/>
    <n v="23960957"/>
  </r>
  <r>
    <x v="0"/>
    <x v="0"/>
    <x v="7"/>
    <n v="118047779"/>
  </r>
  <r>
    <x v="1"/>
    <x v="0"/>
    <x v="0"/>
    <n v="3339697251"/>
  </r>
  <r>
    <x v="1"/>
    <x v="0"/>
    <x v="1"/>
    <n v="17478052"/>
  </r>
  <r>
    <x v="1"/>
    <x v="0"/>
    <x v="2"/>
    <n v="2409817513"/>
  </r>
  <r>
    <x v="1"/>
    <x v="0"/>
    <x v="3"/>
    <n v="281865724"/>
  </r>
  <r>
    <x v="1"/>
    <x v="0"/>
    <x v="4"/>
    <n v="343249884"/>
  </r>
  <r>
    <x v="1"/>
    <x v="0"/>
    <x v="5"/>
    <n v="151758690"/>
  </r>
  <r>
    <x v="1"/>
    <x v="0"/>
    <x v="6"/>
    <n v="18800437"/>
  </r>
  <r>
    <x v="1"/>
    <x v="0"/>
    <x v="7"/>
    <n v="116726952"/>
  </r>
  <r>
    <x v="2"/>
    <x v="0"/>
    <x v="0"/>
    <n v="2274352485"/>
  </r>
  <r>
    <x v="2"/>
    <x v="0"/>
    <x v="1"/>
    <n v="17562829"/>
  </r>
  <r>
    <x v="2"/>
    <x v="0"/>
    <x v="2"/>
    <n v="1415153717"/>
  </r>
  <r>
    <x v="2"/>
    <x v="0"/>
    <x v="3"/>
    <n v="197602071"/>
  </r>
  <r>
    <x v="2"/>
    <x v="0"/>
    <x v="4"/>
    <n v="342072546"/>
  </r>
  <r>
    <x v="2"/>
    <x v="0"/>
    <x v="5"/>
    <n v="205784820"/>
  </r>
  <r>
    <x v="2"/>
    <x v="0"/>
    <x v="6"/>
    <n v="9995248"/>
  </r>
  <r>
    <x v="2"/>
    <x v="0"/>
    <x v="7"/>
    <n v="86181255"/>
  </r>
  <r>
    <x v="3"/>
    <x v="0"/>
    <x v="0"/>
    <n v="1927787203"/>
  </r>
  <r>
    <x v="3"/>
    <x v="0"/>
    <x v="1"/>
    <n v="15896397"/>
  </r>
  <r>
    <x v="3"/>
    <x v="0"/>
    <x v="2"/>
    <n v="1359527565"/>
  </r>
  <r>
    <x v="3"/>
    <x v="0"/>
    <x v="3"/>
    <n v="60519095"/>
  </r>
  <r>
    <x v="3"/>
    <x v="0"/>
    <x v="4"/>
    <n v="287563244"/>
  </r>
  <r>
    <x v="3"/>
    <x v="0"/>
    <x v="5"/>
    <n v="166913602"/>
  </r>
  <r>
    <x v="3"/>
    <x v="0"/>
    <x v="6"/>
    <n v="3090949"/>
  </r>
  <r>
    <x v="3"/>
    <x v="0"/>
    <x v="7"/>
    <n v="34276352"/>
  </r>
  <r>
    <x v="4"/>
    <x v="0"/>
    <x v="0"/>
    <n v="2329753408"/>
  </r>
  <r>
    <x v="4"/>
    <x v="0"/>
    <x v="1"/>
    <n v="15351861"/>
  </r>
  <r>
    <x v="4"/>
    <x v="0"/>
    <x v="2"/>
    <n v="1666646130"/>
  </r>
  <r>
    <x v="4"/>
    <x v="0"/>
    <x v="3"/>
    <n v="124316864"/>
  </r>
  <r>
    <x v="4"/>
    <x v="0"/>
    <x v="4"/>
    <n v="302421741"/>
  </r>
  <r>
    <x v="4"/>
    <x v="0"/>
    <x v="5"/>
    <n v="158274662"/>
  </r>
  <r>
    <x v="4"/>
    <x v="0"/>
    <x v="6"/>
    <n v="3765215"/>
  </r>
  <r>
    <x v="4"/>
    <x v="0"/>
    <x v="7"/>
    <n v="58976936"/>
  </r>
  <r>
    <x v="5"/>
    <x v="0"/>
    <x v="0"/>
    <n v="2360737280"/>
  </r>
  <r>
    <x v="5"/>
    <x v="0"/>
    <x v="1"/>
    <n v="15154383"/>
  </r>
  <r>
    <x v="5"/>
    <x v="0"/>
    <x v="2"/>
    <n v="1509355310"/>
  </r>
  <r>
    <x v="5"/>
    <x v="0"/>
    <x v="3"/>
    <n v="203152231"/>
  </r>
  <r>
    <x v="5"/>
    <x v="0"/>
    <x v="4"/>
    <n v="334325828"/>
  </r>
  <r>
    <x v="5"/>
    <x v="0"/>
    <x v="5"/>
    <n v="188172618"/>
  </r>
  <r>
    <x v="5"/>
    <x v="0"/>
    <x v="6"/>
    <n v="3859550"/>
  </r>
  <r>
    <x v="5"/>
    <x v="0"/>
    <x v="7"/>
    <n v="106717361"/>
  </r>
  <r>
    <x v="6"/>
    <x v="0"/>
    <x v="0"/>
    <n v="2391695874"/>
  </r>
  <r>
    <x v="6"/>
    <x v="0"/>
    <x v="1"/>
    <n v="14673850"/>
  </r>
  <r>
    <x v="6"/>
    <x v="0"/>
    <x v="2"/>
    <n v="1445922154"/>
  </r>
  <r>
    <x v="6"/>
    <x v="0"/>
    <x v="3"/>
    <n v="249407544"/>
  </r>
  <r>
    <x v="6"/>
    <x v="0"/>
    <x v="4"/>
    <n v="358192046"/>
  </r>
  <r>
    <x v="6"/>
    <x v="0"/>
    <x v="5"/>
    <n v="198497357"/>
  </r>
  <r>
    <x v="6"/>
    <x v="0"/>
    <x v="6"/>
    <n v="3893447"/>
  </r>
  <r>
    <x v="6"/>
    <x v="0"/>
    <x v="7"/>
    <n v="121109477"/>
  </r>
  <r>
    <x v="7"/>
    <x v="0"/>
    <x v="0"/>
    <n v="2315414414"/>
  </r>
  <r>
    <x v="7"/>
    <x v="0"/>
    <x v="1"/>
    <n v="19460430"/>
  </r>
  <r>
    <x v="7"/>
    <x v="0"/>
    <x v="2"/>
    <n v="1424216607"/>
  </r>
  <r>
    <x v="7"/>
    <x v="0"/>
    <x v="3"/>
    <n v="223944251"/>
  </r>
  <r>
    <x v="7"/>
    <x v="0"/>
    <x v="4"/>
    <n v="342148590"/>
  </r>
  <r>
    <x v="7"/>
    <x v="0"/>
    <x v="5"/>
    <n v="192826370"/>
  </r>
  <r>
    <x v="7"/>
    <x v="0"/>
    <x v="6"/>
    <n v="4324076"/>
  </r>
  <r>
    <x v="7"/>
    <x v="0"/>
    <x v="7"/>
    <n v="108494091"/>
  </r>
  <r>
    <x v="8"/>
    <x v="0"/>
    <x v="0"/>
    <n v="2316931243"/>
  </r>
  <r>
    <x v="8"/>
    <x v="0"/>
    <x v="1"/>
    <n v="18719496"/>
  </r>
  <r>
    <x v="8"/>
    <x v="0"/>
    <x v="2"/>
    <n v="1447403814"/>
  </r>
  <r>
    <x v="8"/>
    <x v="0"/>
    <x v="3"/>
    <n v="222117412"/>
  </r>
  <r>
    <x v="8"/>
    <x v="0"/>
    <x v="4"/>
    <n v="330778106"/>
  </r>
  <r>
    <x v="8"/>
    <x v="0"/>
    <x v="5"/>
    <n v="197442745"/>
  </r>
  <r>
    <x v="8"/>
    <x v="0"/>
    <x v="6"/>
    <n v="5305882"/>
  </r>
  <r>
    <x v="8"/>
    <x v="0"/>
    <x v="7"/>
    <n v="95163789"/>
  </r>
  <r>
    <x v="9"/>
    <x v="0"/>
    <x v="0"/>
    <n v="2391153177"/>
  </r>
  <r>
    <x v="9"/>
    <x v="0"/>
    <x v="1"/>
    <n v="19083161"/>
  </r>
  <r>
    <x v="9"/>
    <x v="0"/>
    <x v="2"/>
    <n v="1475253524"/>
  </r>
  <r>
    <x v="9"/>
    <x v="0"/>
    <x v="3"/>
    <n v="284877414"/>
  </r>
  <r>
    <x v="9"/>
    <x v="0"/>
    <x v="4"/>
    <n v="341356932"/>
  </r>
  <r>
    <x v="9"/>
    <x v="0"/>
    <x v="5"/>
    <n v="148689712"/>
  </r>
  <r>
    <x v="9"/>
    <x v="0"/>
    <x v="6"/>
    <n v="4765163"/>
  </r>
  <r>
    <x v="9"/>
    <x v="0"/>
    <x v="7"/>
    <n v="117127272"/>
  </r>
  <r>
    <x v="10"/>
    <x v="0"/>
    <x v="0"/>
    <n v="2171977909"/>
  </r>
  <r>
    <x v="10"/>
    <x v="0"/>
    <x v="1"/>
    <n v="21096394"/>
  </r>
  <r>
    <x v="10"/>
    <x v="0"/>
    <x v="2"/>
    <n v="1347370841"/>
  </r>
  <r>
    <x v="10"/>
    <x v="0"/>
    <x v="3"/>
    <n v="222454521"/>
  </r>
  <r>
    <x v="10"/>
    <x v="0"/>
    <x v="4"/>
    <n v="308734244"/>
  </r>
  <r>
    <x v="10"/>
    <x v="0"/>
    <x v="5"/>
    <n v="163548083"/>
  </r>
  <r>
    <x v="10"/>
    <x v="0"/>
    <x v="6"/>
    <n v="7095271"/>
  </r>
  <r>
    <x v="10"/>
    <x v="0"/>
    <x v="7"/>
    <n v="101678556"/>
  </r>
  <r>
    <x v="11"/>
    <x v="0"/>
    <x v="0"/>
    <n v="2909610403"/>
  </r>
  <r>
    <x v="11"/>
    <x v="0"/>
    <x v="1"/>
    <n v="24649587"/>
  </r>
  <r>
    <x v="11"/>
    <x v="0"/>
    <x v="2"/>
    <n v="2019068639"/>
  </r>
  <r>
    <x v="11"/>
    <x v="0"/>
    <x v="3"/>
    <n v="213883526"/>
  </r>
  <r>
    <x v="11"/>
    <x v="0"/>
    <x v="4"/>
    <n v="326919418"/>
  </r>
  <r>
    <x v="11"/>
    <x v="0"/>
    <x v="5"/>
    <n v="220308167"/>
  </r>
  <r>
    <x v="11"/>
    <x v="0"/>
    <x v="6"/>
    <n v="7438673"/>
  </r>
  <r>
    <x v="11"/>
    <x v="0"/>
    <x v="7"/>
    <n v="97342394"/>
  </r>
  <r>
    <x v="0"/>
    <x v="1"/>
    <x v="0"/>
    <n v="13043652"/>
  </r>
  <r>
    <x v="0"/>
    <x v="1"/>
    <x v="1"/>
    <n v="267803"/>
  </r>
  <r>
    <x v="0"/>
    <x v="1"/>
    <x v="2"/>
    <n v="5451630"/>
  </r>
  <r>
    <x v="0"/>
    <x v="1"/>
    <x v="3"/>
    <n v="1635529"/>
  </r>
  <r>
    <x v="0"/>
    <x v="1"/>
    <x v="4"/>
    <n v="4282368"/>
  </r>
  <r>
    <x v="0"/>
    <x v="1"/>
    <x v="5"/>
    <n v="553549"/>
  </r>
  <r>
    <x v="0"/>
    <x v="1"/>
    <x v="6"/>
    <n v="458770"/>
  </r>
  <r>
    <x v="0"/>
    <x v="1"/>
    <x v="7"/>
    <n v="394003"/>
  </r>
  <r>
    <x v="1"/>
    <x v="1"/>
    <x v="0"/>
    <n v="14449065"/>
  </r>
  <r>
    <x v="1"/>
    <x v="1"/>
    <x v="1"/>
    <n v="254480"/>
  </r>
  <r>
    <x v="1"/>
    <x v="1"/>
    <x v="2"/>
    <n v="6196368"/>
  </r>
  <r>
    <x v="1"/>
    <x v="1"/>
    <x v="3"/>
    <n v="1717962"/>
  </r>
  <r>
    <x v="1"/>
    <x v="1"/>
    <x v="4"/>
    <n v="5025828"/>
  </r>
  <r>
    <x v="1"/>
    <x v="1"/>
    <x v="5"/>
    <n v="545751"/>
  </r>
  <r>
    <x v="1"/>
    <x v="1"/>
    <x v="6"/>
    <n v="331262"/>
  </r>
  <r>
    <x v="1"/>
    <x v="1"/>
    <x v="7"/>
    <n v="377414"/>
  </r>
  <r>
    <x v="2"/>
    <x v="1"/>
    <x v="0"/>
    <n v="12474492"/>
  </r>
  <r>
    <x v="2"/>
    <x v="1"/>
    <x v="1"/>
    <n v="209430"/>
  </r>
  <r>
    <x v="2"/>
    <x v="1"/>
    <x v="2"/>
    <n v="5229060"/>
  </r>
  <r>
    <x v="2"/>
    <x v="1"/>
    <x v="3"/>
    <n v="1873668"/>
  </r>
  <r>
    <x v="2"/>
    <x v="1"/>
    <x v="4"/>
    <n v="4135109"/>
  </r>
  <r>
    <x v="2"/>
    <x v="1"/>
    <x v="5"/>
    <n v="464940"/>
  </r>
  <r>
    <x v="2"/>
    <x v="1"/>
    <x v="6"/>
    <n v="180366"/>
  </r>
  <r>
    <x v="2"/>
    <x v="1"/>
    <x v="7"/>
    <n v="381919"/>
  </r>
  <r>
    <x v="3"/>
    <x v="1"/>
    <x v="0"/>
    <n v="10364815"/>
  </r>
  <r>
    <x v="3"/>
    <x v="1"/>
    <x v="1"/>
    <n v="209889"/>
  </r>
  <r>
    <x v="3"/>
    <x v="1"/>
    <x v="2"/>
    <n v="4876472"/>
  </r>
  <r>
    <x v="3"/>
    <x v="1"/>
    <x v="3"/>
    <n v="622349"/>
  </r>
  <r>
    <x v="3"/>
    <x v="1"/>
    <x v="4"/>
    <n v="3987768"/>
  </r>
  <r>
    <x v="3"/>
    <x v="1"/>
    <x v="5"/>
    <n v="352583"/>
  </r>
  <r>
    <x v="3"/>
    <x v="1"/>
    <x v="6"/>
    <n v="26986"/>
  </r>
  <r>
    <x v="3"/>
    <x v="1"/>
    <x v="7"/>
    <n v="288768"/>
  </r>
  <r>
    <x v="4"/>
    <x v="1"/>
    <x v="0"/>
    <n v="13903115"/>
  </r>
  <r>
    <x v="4"/>
    <x v="1"/>
    <x v="1"/>
    <n v="339870"/>
  </r>
  <r>
    <x v="4"/>
    <x v="1"/>
    <x v="2"/>
    <n v="5640266"/>
  </r>
  <r>
    <x v="4"/>
    <x v="1"/>
    <x v="3"/>
    <n v="1818906"/>
  </r>
  <r>
    <x v="4"/>
    <x v="1"/>
    <x v="4"/>
    <n v="5085504"/>
  </r>
  <r>
    <x v="4"/>
    <x v="1"/>
    <x v="5"/>
    <n v="363875"/>
  </r>
  <r>
    <x v="4"/>
    <x v="1"/>
    <x v="6"/>
    <n v="27254"/>
  </r>
  <r>
    <x v="4"/>
    <x v="1"/>
    <x v="7"/>
    <n v="627440"/>
  </r>
  <r>
    <x v="5"/>
    <x v="1"/>
    <x v="0"/>
    <n v="14686137"/>
  </r>
  <r>
    <x v="5"/>
    <x v="1"/>
    <x v="1"/>
    <n v="325221"/>
  </r>
  <r>
    <x v="5"/>
    <x v="1"/>
    <x v="2"/>
    <n v="5515986"/>
  </r>
  <r>
    <x v="5"/>
    <x v="1"/>
    <x v="3"/>
    <n v="1906349"/>
  </r>
  <r>
    <x v="5"/>
    <x v="1"/>
    <x v="4"/>
    <n v="5692967"/>
  </r>
  <r>
    <x v="5"/>
    <x v="1"/>
    <x v="5"/>
    <n v="418793"/>
  </r>
  <r>
    <x v="5"/>
    <x v="1"/>
    <x v="6"/>
    <n v="19438"/>
  </r>
  <r>
    <x v="5"/>
    <x v="1"/>
    <x v="7"/>
    <n v="807383"/>
  </r>
  <r>
    <x v="6"/>
    <x v="1"/>
    <x v="0"/>
    <n v="13811454"/>
  </r>
  <r>
    <x v="6"/>
    <x v="1"/>
    <x v="1"/>
    <n v="395378"/>
  </r>
  <r>
    <x v="6"/>
    <x v="1"/>
    <x v="2"/>
    <n v="4873322"/>
  </r>
  <r>
    <x v="6"/>
    <x v="1"/>
    <x v="3"/>
    <n v="1960893"/>
  </r>
  <r>
    <x v="6"/>
    <x v="1"/>
    <x v="4"/>
    <n v="5176731"/>
  </r>
  <r>
    <x v="6"/>
    <x v="1"/>
    <x v="5"/>
    <n v="462246"/>
  </r>
  <r>
    <x v="6"/>
    <x v="1"/>
    <x v="6"/>
    <n v="16756"/>
  </r>
  <r>
    <x v="6"/>
    <x v="1"/>
    <x v="7"/>
    <n v="926129"/>
  </r>
  <r>
    <x v="7"/>
    <x v="1"/>
    <x v="0"/>
    <n v="14074325"/>
  </r>
  <r>
    <x v="7"/>
    <x v="1"/>
    <x v="1"/>
    <n v="341142"/>
  </r>
  <r>
    <x v="7"/>
    <x v="1"/>
    <x v="2"/>
    <n v="5829658"/>
  </r>
  <r>
    <x v="7"/>
    <x v="1"/>
    <x v="3"/>
    <n v="1907070"/>
  </r>
  <r>
    <x v="7"/>
    <x v="1"/>
    <x v="4"/>
    <n v="4761293"/>
  </r>
  <r>
    <x v="7"/>
    <x v="1"/>
    <x v="5"/>
    <n v="417338"/>
  </r>
  <r>
    <x v="7"/>
    <x v="1"/>
    <x v="6"/>
    <n v="61567"/>
  </r>
  <r>
    <x v="7"/>
    <x v="1"/>
    <x v="7"/>
    <n v="756258"/>
  </r>
  <r>
    <x v="8"/>
    <x v="1"/>
    <x v="0"/>
    <n v="15690423"/>
  </r>
  <r>
    <x v="8"/>
    <x v="1"/>
    <x v="1"/>
    <n v="299139"/>
  </r>
  <r>
    <x v="8"/>
    <x v="1"/>
    <x v="2"/>
    <n v="7124008"/>
  </r>
  <r>
    <x v="8"/>
    <x v="1"/>
    <x v="3"/>
    <n v="2180187"/>
  </r>
  <r>
    <x v="8"/>
    <x v="1"/>
    <x v="4"/>
    <n v="4976860"/>
  </r>
  <r>
    <x v="8"/>
    <x v="1"/>
    <x v="5"/>
    <n v="482701"/>
  </r>
  <r>
    <x v="8"/>
    <x v="1"/>
    <x v="6"/>
    <n v="64619"/>
  </r>
  <r>
    <x v="8"/>
    <x v="1"/>
    <x v="7"/>
    <n v="562910"/>
  </r>
  <r>
    <x v="9"/>
    <x v="1"/>
    <x v="0"/>
    <n v="14619908"/>
  </r>
  <r>
    <x v="9"/>
    <x v="1"/>
    <x v="1"/>
    <n v="320387"/>
  </r>
  <r>
    <x v="9"/>
    <x v="1"/>
    <x v="2"/>
    <n v="5425087"/>
  </r>
  <r>
    <x v="9"/>
    <x v="1"/>
    <x v="3"/>
    <n v="2549978"/>
  </r>
  <r>
    <x v="9"/>
    <x v="1"/>
    <x v="4"/>
    <n v="5446086"/>
  </r>
  <r>
    <x v="9"/>
    <x v="1"/>
    <x v="5"/>
    <n v="373020"/>
  </r>
  <r>
    <x v="9"/>
    <x v="1"/>
    <x v="6"/>
    <n v="82743"/>
  </r>
  <r>
    <x v="9"/>
    <x v="1"/>
    <x v="7"/>
    <n v="422606"/>
  </r>
  <r>
    <x v="10"/>
    <x v="1"/>
    <x v="0"/>
    <n v="12349048"/>
  </r>
  <r>
    <x v="10"/>
    <x v="1"/>
    <x v="1"/>
    <n v="391745"/>
  </r>
  <r>
    <x v="10"/>
    <x v="1"/>
    <x v="2"/>
    <n v="4904482"/>
  </r>
  <r>
    <x v="10"/>
    <x v="1"/>
    <x v="3"/>
    <n v="2127007"/>
  </r>
  <r>
    <x v="10"/>
    <x v="1"/>
    <x v="4"/>
    <n v="4130034"/>
  </r>
  <r>
    <x v="10"/>
    <x v="1"/>
    <x v="5"/>
    <n v="336365"/>
  </r>
  <r>
    <x v="10"/>
    <x v="1"/>
    <x v="6"/>
    <n v="95277"/>
  </r>
  <r>
    <x v="10"/>
    <x v="1"/>
    <x v="7"/>
    <n v="364137"/>
  </r>
  <r>
    <x v="11"/>
    <x v="1"/>
    <x v="0"/>
    <n v="13280085"/>
  </r>
  <r>
    <x v="11"/>
    <x v="1"/>
    <x v="1"/>
    <n v="525288"/>
  </r>
  <r>
    <x v="11"/>
    <x v="1"/>
    <x v="2"/>
    <n v="5886993"/>
  </r>
  <r>
    <x v="11"/>
    <x v="1"/>
    <x v="3"/>
    <n v="1574954"/>
  </r>
  <r>
    <x v="11"/>
    <x v="1"/>
    <x v="4"/>
    <n v="4300601"/>
  </r>
  <r>
    <x v="11"/>
    <x v="1"/>
    <x v="5"/>
    <n v="478878"/>
  </r>
  <r>
    <x v="11"/>
    <x v="1"/>
    <x v="6"/>
    <n v="147693"/>
  </r>
  <r>
    <x v="11"/>
    <x v="1"/>
    <x v="7"/>
    <n v="365677"/>
  </r>
  <r>
    <x v="0"/>
    <x v="2"/>
    <x v="0"/>
    <n v="11325544"/>
  </r>
  <r>
    <x v="0"/>
    <x v="2"/>
    <x v="1"/>
    <n v="86670"/>
  </r>
  <r>
    <x v="0"/>
    <x v="2"/>
    <x v="2"/>
    <n v="8946809"/>
  </r>
  <r>
    <x v="0"/>
    <x v="2"/>
    <x v="3"/>
    <n v="281663"/>
  </r>
  <r>
    <x v="0"/>
    <x v="2"/>
    <x v="4"/>
    <n v="1599333"/>
  </r>
  <r>
    <x v="0"/>
    <x v="2"/>
    <x v="5"/>
    <n v="215452"/>
  </r>
  <r>
    <x v="0"/>
    <x v="2"/>
    <x v="6"/>
    <n v="27064"/>
  </r>
  <r>
    <x v="0"/>
    <x v="2"/>
    <x v="7"/>
    <n v="168553"/>
  </r>
  <r>
    <x v="1"/>
    <x v="2"/>
    <x v="0"/>
    <n v="11167095"/>
  </r>
  <r>
    <x v="1"/>
    <x v="2"/>
    <x v="1"/>
    <n v="89922"/>
  </r>
  <r>
    <x v="1"/>
    <x v="2"/>
    <x v="2"/>
    <n v="8896169"/>
  </r>
  <r>
    <x v="1"/>
    <x v="2"/>
    <x v="3"/>
    <n v="208888"/>
  </r>
  <r>
    <x v="1"/>
    <x v="2"/>
    <x v="4"/>
    <n v="1519279"/>
  </r>
  <r>
    <x v="1"/>
    <x v="2"/>
    <x v="5"/>
    <n v="212686"/>
  </r>
  <r>
    <x v="1"/>
    <x v="2"/>
    <x v="6"/>
    <n v="24932"/>
  </r>
  <r>
    <x v="1"/>
    <x v="2"/>
    <x v="7"/>
    <n v="215219"/>
  </r>
  <r>
    <x v="2"/>
    <x v="2"/>
    <x v="0"/>
    <n v="11055620"/>
  </r>
  <r>
    <x v="2"/>
    <x v="2"/>
    <x v="1"/>
    <n v="87238"/>
  </r>
  <r>
    <x v="2"/>
    <x v="2"/>
    <x v="2"/>
    <n v="8927159"/>
  </r>
  <r>
    <x v="2"/>
    <x v="2"/>
    <x v="3"/>
    <n v="182968"/>
  </r>
  <r>
    <x v="2"/>
    <x v="2"/>
    <x v="4"/>
    <n v="1330633"/>
  </r>
  <r>
    <x v="2"/>
    <x v="2"/>
    <x v="5"/>
    <n v="254440"/>
  </r>
  <r>
    <x v="2"/>
    <x v="2"/>
    <x v="6"/>
    <n v="28571"/>
  </r>
  <r>
    <x v="2"/>
    <x v="2"/>
    <x v="7"/>
    <n v="244611"/>
  </r>
  <r>
    <x v="3"/>
    <x v="2"/>
    <x v="0"/>
    <n v="9566703"/>
  </r>
  <r>
    <x v="3"/>
    <x v="2"/>
    <x v="1"/>
    <n v="47239"/>
  </r>
  <r>
    <x v="3"/>
    <x v="2"/>
    <x v="2"/>
    <n v="7459380"/>
  </r>
  <r>
    <x v="3"/>
    <x v="2"/>
    <x v="3"/>
    <n v="127043"/>
  </r>
  <r>
    <x v="3"/>
    <x v="2"/>
    <x v="4"/>
    <n v="1408291"/>
  </r>
  <r>
    <x v="3"/>
    <x v="2"/>
    <x v="5"/>
    <n v="314614"/>
  </r>
  <r>
    <x v="3"/>
    <x v="2"/>
    <x v="6"/>
    <n v="10986"/>
  </r>
  <r>
    <x v="3"/>
    <x v="2"/>
    <x v="7"/>
    <n v="199149"/>
  </r>
  <r>
    <x v="4"/>
    <x v="2"/>
    <x v="0"/>
    <n v="9898932"/>
  </r>
  <r>
    <x v="4"/>
    <x v="2"/>
    <x v="1"/>
    <n v="57028"/>
  </r>
  <r>
    <x v="4"/>
    <x v="2"/>
    <x v="2"/>
    <n v="7597251"/>
  </r>
  <r>
    <x v="4"/>
    <x v="2"/>
    <x v="3"/>
    <n v="187176"/>
  </r>
  <r>
    <x v="4"/>
    <x v="2"/>
    <x v="4"/>
    <n v="1521743"/>
  </r>
  <r>
    <x v="4"/>
    <x v="2"/>
    <x v="5"/>
    <n v="314835"/>
  </r>
  <r>
    <x v="4"/>
    <x v="2"/>
    <x v="6"/>
    <n v="17271"/>
  </r>
  <r>
    <x v="4"/>
    <x v="2"/>
    <x v="7"/>
    <n v="203627"/>
  </r>
  <r>
    <x v="5"/>
    <x v="2"/>
    <x v="0"/>
    <n v="10722672"/>
  </r>
  <r>
    <x v="5"/>
    <x v="2"/>
    <x v="1"/>
    <n v="53648"/>
  </r>
  <r>
    <x v="5"/>
    <x v="2"/>
    <x v="2"/>
    <n v="7866942"/>
  </r>
  <r>
    <x v="5"/>
    <x v="2"/>
    <x v="3"/>
    <n v="210833"/>
  </r>
  <r>
    <x v="5"/>
    <x v="2"/>
    <x v="4"/>
    <n v="1784053"/>
  </r>
  <r>
    <x v="5"/>
    <x v="2"/>
    <x v="5"/>
    <n v="322797"/>
  </r>
  <r>
    <x v="5"/>
    <x v="2"/>
    <x v="6"/>
    <n v="17816"/>
  </r>
  <r>
    <x v="5"/>
    <x v="2"/>
    <x v="7"/>
    <n v="466582"/>
  </r>
  <r>
    <x v="6"/>
    <x v="2"/>
    <x v="0"/>
    <n v="11575232"/>
  </r>
  <r>
    <x v="6"/>
    <x v="2"/>
    <x v="1"/>
    <n v="54307"/>
  </r>
  <r>
    <x v="6"/>
    <x v="2"/>
    <x v="2"/>
    <n v="9338420"/>
  </r>
  <r>
    <x v="6"/>
    <x v="2"/>
    <x v="3"/>
    <n v="212352"/>
  </r>
  <r>
    <x v="6"/>
    <x v="2"/>
    <x v="4"/>
    <n v="1382797"/>
  </r>
  <r>
    <x v="6"/>
    <x v="2"/>
    <x v="5"/>
    <n v="226599"/>
  </r>
  <r>
    <x v="6"/>
    <x v="2"/>
    <x v="6"/>
    <n v="15650"/>
  </r>
  <r>
    <x v="6"/>
    <x v="2"/>
    <x v="7"/>
    <n v="345106"/>
  </r>
  <r>
    <x v="7"/>
    <x v="2"/>
    <x v="0"/>
    <n v="12286160"/>
  </r>
  <r>
    <x v="7"/>
    <x v="2"/>
    <x v="1"/>
    <n v="105956"/>
  </r>
  <r>
    <x v="7"/>
    <x v="2"/>
    <x v="2"/>
    <n v="9251258"/>
  </r>
  <r>
    <x v="7"/>
    <x v="2"/>
    <x v="3"/>
    <n v="214626"/>
  </r>
  <r>
    <x v="7"/>
    <x v="2"/>
    <x v="4"/>
    <n v="2005463"/>
  </r>
  <r>
    <x v="7"/>
    <x v="2"/>
    <x v="5"/>
    <n v="400053"/>
  </r>
  <r>
    <x v="7"/>
    <x v="2"/>
    <x v="6"/>
    <n v="14485"/>
  </r>
  <r>
    <x v="7"/>
    <x v="2"/>
    <x v="7"/>
    <n v="294318"/>
  </r>
  <r>
    <x v="8"/>
    <x v="2"/>
    <x v="0"/>
    <n v="12000747"/>
  </r>
  <r>
    <x v="8"/>
    <x v="2"/>
    <x v="1"/>
    <n v="100623"/>
  </r>
  <r>
    <x v="8"/>
    <x v="2"/>
    <x v="2"/>
    <n v="9329477"/>
  </r>
  <r>
    <x v="8"/>
    <x v="2"/>
    <x v="3"/>
    <n v="198466"/>
  </r>
  <r>
    <x v="8"/>
    <x v="2"/>
    <x v="4"/>
    <n v="1459792"/>
  </r>
  <r>
    <x v="8"/>
    <x v="2"/>
    <x v="5"/>
    <n v="339067"/>
  </r>
  <r>
    <x v="8"/>
    <x v="2"/>
    <x v="6"/>
    <n v="11122"/>
  </r>
  <r>
    <x v="8"/>
    <x v="2"/>
    <x v="7"/>
    <n v="562199"/>
  </r>
  <r>
    <x v="9"/>
    <x v="2"/>
    <x v="0"/>
    <n v="11202046"/>
  </r>
  <r>
    <x v="9"/>
    <x v="2"/>
    <x v="1"/>
    <n v="91861"/>
  </r>
  <r>
    <x v="9"/>
    <x v="2"/>
    <x v="2"/>
    <n v="8974135"/>
  </r>
  <r>
    <x v="9"/>
    <x v="2"/>
    <x v="3"/>
    <n v="216630"/>
  </r>
  <r>
    <x v="9"/>
    <x v="2"/>
    <x v="4"/>
    <n v="1382795"/>
  </r>
  <r>
    <x v="9"/>
    <x v="2"/>
    <x v="5"/>
    <n v="299702"/>
  </r>
  <r>
    <x v="9"/>
    <x v="2"/>
    <x v="6"/>
    <n v="9842"/>
  </r>
  <r>
    <x v="9"/>
    <x v="2"/>
    <x v="7"/>
    <n v="227081"/>
  </r>
  <r>
    <x v="10"/>
    <x v="2"/>
    <x v="0"/>
    <n v="10922326"/>
  </r>
  <r>
    <x v="10"/>
    <x v="2"/>
    <x v="1"/>
    <n v="91208"/>
  </r>
  <r>
    <x v="10"/>
    <x v="2"/>
    <x v="2"/>
    <n v="8928602"/>
  </r>
  <r>
    <x v="10"/>
    <x v="2"/>
    <x v="3"/>
    <n v="140500"/>
  </r>
  <r>
    <x v="10"/>
    <x v="2"/>
    <x v="4"/>
    <n v="1226741"/>
  </r>
  <r>
    <x v="10"/>
    <x v="2"/>
    <x v="5"/>
    <n v="308140"/>
  </r>
  <r>
    <x v="10"/>
    <x v="2"/>
    <x v="6"/>
    <n v="34685"/>
  </r>
  <r>
    <x v="10"/>
    <x v="2"/>
    <x v="7"/>
    <n v="192450"/>
  </r>
  <r>
    <x v="11"/>
    <x v="2"/>
    <x v="0"/>
    <n v="11166363"/>
  </r>
  <r>
    <x v="11"/>
    <x v="2"/>
    <x v="1"/>
    <n v="116027"/>
  </r>
  <r>
    <x v="11"/>
    <x v="2"/>
    <x v="2"/>
    <n v="8973293"/>
  </r>
  <r>
    <x v="11"/>
    <x v="2"/>
    <x v="3"/>
    <n v="116969"/>
  </r>
  <r>
    <x v="11"/>
    <x v="2"/>
    <x v="4"/>
    <n v="1408036"/>
  </r>
  <r>
    <x v="11"/>
    <x v="2"/>
    <x v="5"/>
    <n v="398834"/>
  </r>
  <r>
    <x v="11"/>
    <x v="2"/>
    <x v="6"/>
    <n v="11142"/>
  </r>
  <r>
    <x v="11"/>
    <x v="2"/>
    <x v="7"/>
    <n v="142062"/>
  </r>
  <r>
    <x v="0"/>
    <x v="3"/>
    <x v="0"/>
    <n v="2005082"/>
  </r>
  <r>
    <x v="0"/>
    <x v="3"/>
    <x v="2"/>
    <n v="1173874"/>
  </r>
  <r>
    <x v="0"/>
    <x v="3"/>
    <x v="3"/>
    <n v="97859"/>
  </r>
  <r>
    <x v="0"/>
    <x v="3"/>
    <x v="4"/>
    <n v="403690"/>
  </r>
  <r>
    <x v="0"/>
    <x v="3"/>
    <x v="5"/>
    <n v="305434"/>
  </r>
  <r>
    <x v="0"/>
    <x v="3"/>
    <x v="6"/>
    <n v="5814"/>
  </r>
  <r>
    <x v="0"/>
    <x v="3"/>
    <x v="7"/>
    <n v="18411"/>
  </r>
  <r>
    <x v="1"/>
    <x v="3"/>
    <x v="0"/>
    <n v="1793792"/>
  </r>
  <r>
    <x v="1"/>
    <x v="3"/>
    <x v="2"/>
    <n v="988973"/>
  </r>
  <r>
    <x v="1"/>
    <x v="3"/>
    <x v="3"/>
    <n v="99429"/>
  </r>
  <r>
    <x v="1"/>
    <x v="3"/>
    <x v="4"/>
    <n v="388138"/>
  </r>
  <r>
    <x v="1"/>
    <x v="3"/>
    <x v="5"/>
    <n v="290187"/>
  </r>
  <r>
    <x v="1"/>
    <x v="3"/>
    <x v="6"/>
    <n v="5755"/>
  </r>
  <r>
    <x v="1"/>
    <x v="3"/>
    <x v="7"/>
    <n v="21310"/>
  </r>
  <r>
    <x v="2"/>
    <x v="3"/>
    <x v="0"/>
    <n v="2083998"/>
  </r>
  <r>
    <x v="2"/>
    <x v="3"/>
    <x v="2"/>
    <n v="1152562"/>
  </r>
  <r>
    <x v="2"/>
    <x v="3"/>
    <x v="3"/>
    <n v="101219"/>
  </r>
  <r>
    <x v="2"/>
    <x v="3"/>
    <x v="4"/>
    <n v="466974"/>
  </r>
  <r>
    <x v="2"/>
    <x v="3"/>
    <x v="5"/>
    <n v="310178"/>
  </r>
  <r>
    <x v="2"/>
    <x v="3"/>
    <x v="6"/>
    <n v="15956"/>
  </r>
  <r>
    <x v="2"/>
    <x v="3"/>
    <x v="7"/>
    <n v="37109"/>
  </r>
  <r>
    <x v="3"/>
    <x v="3"/>
    <x v="0"/>
    <n v="2195317"/>
  </r>
  <r>
    <x v="3"/>
    <x v="3"/>
    <x v="2"/>
    <n v="1231022"/>
  </r>
  <r>
    <x v="3"/>
    <x v="3"/>
    <x v="3"/>
    <n v="74933"/>
  </r>
  <r>
    <x v="3"/>
    <x v="3"/>
    <x v="4"/>
    <n v="549316"/>
  </r>
  <r>
    <x v="3"/>
    <x v="3"/>
    <x v="5"/>
    <n v="306406"/>
  </r>
  <r>
    <x v="3"/>
    <x v="3"/>
    <x v="6"/>
    <n v="8396"/>
  </r>
  <r>
    <x v="3"/>
    <x v="3"/>
    <x v="7"/>
    <n v="25244"/>
  </r>
  <r>
    <x v="4"/>
    <x v="3"/>
    <x v="0"/>
    <n v="1811548"/>
  </r>
  <r>
    <x v="4"/>
    <x v="3"/>
    <x v="2"/>
    <n v="932444"/>
  </r>
  <r>
    <x v="4"/>
    <x v="3"/>
    <x v="3"/>
    <n v="168991"/>
  </r>
  <r>
    <x v="4"/>
    <x v="3"/>
    <x v="4"/>
    <n v="432733"/>
  </r>
  <r>
    <x v="4"/>
    <x v="3"/>
    <x v="5"/>
    <n v="237003"/>
  </r>
  <r>
    <x v="4"/>
    <x v="3"/>
    <x v="6"/>
    <n v="25057"/>
  </r>
  <r>
    <x v="4"/>
    <x v="3"/>
    <x v="7"/>
    <n v="15320"/>
  </r>
  <r>
    <x v="5"/>
    <x v="3"/>
    <x v="0"/>
    <n v="2216524"/>
  </r>
  <r>
    <x v="5"/>
    <x v="3"/>
    <x v="2"/>
    <n v="1214288"/>
  </r>
  <r>
    <x v="5"/>
    <x v="3"/>
    <x v="3"/>
    <n v="153303"/>
  </r>
  <r>
    <x v="5"/>
    <x v="3"/>
    <x v="4"/>
    <n v="491710"/>
  </r>
  <r>
    <x v="5"/>
    <x v="3"/>
    <x v="5"/>
    <n v="329343"/>
  </r>
  <r>
    <x v="5"/>
    <x v="3"/>
    <x v="6"/>
    <n v="8501"/>
  </r>
  <r>
    <x v="5"/>
    <x v="3"/>
    <x v="7"/>
    <n v="19379"/>
  </r>
  <r>
    <x v="6"/>
    <x v="3"/>
    <x v="0"/>
    <n v="2116127"/>
  </r>
  <r>
    <x v="6"/>
    <x v="3"/>
    <x v="2"/>
    <n v="1098297"/>
  </r>
  <r>
    <x v="6"/>
    <x v="3"/>
    <x v="3"/>
    <n v="169029"/>
  </r>
  <r>
    <x v="6"/>
    <x v="3"/>
    <x v="4"/>
    <n v="482115"/>
  </r>
  <r>
    <x v="6"/>
    <x v="3"/>
    <x v="5"/>
    <n v="333815"/>
  </r>
  <r>
    <x v="6"/>
    <x v="3"/>
    <x v="6"/>
    <n v="13168"/>
  </r>
  <r>
    <x v="6"/>
    <x v="3"/>
    <x v="7"/>
    <n v="19703"/>
  </r>
  <r>
    <x v="7"/>
    <x v="3"/>
    <x v="0"/>
    <n v="2326882"/>
  </r>
  <r>
    <x v="7"/>
    <x v="3"/>
    <x v="2"/>
    <n v="1343097"/>
  </r>
  <r>
    <x v="7"/>
    <x v="3"/>
    <x v="3"/>
    <n v="147156"/>
  </r>
  <r>
    <x v="7"/>
    <x v="3"/>
    <x v="4"/>
    <n v="476180"/>
  </r>
  <r>
    <x v="7"/>
    <x v="3"/>
    <x v="5"/>
    <n v="328609"/>
  </r>
  <r>
    <x v="7"/>
    <x v="3"/>
    <x v="6"/>
    <n v="15602"/>
  </r>
  <r>
    <x v="7"/>
    <x v="3"/>
    <x v="7"/>
    <n v="16238"/>
  </r>
  <r>
    <x v="8"/>
    <x v="3"/>
    <x v="0"/>
    <n v="2213871"/>
  </r>
  <r>
    <x v="8"/>
    <x v="3"/>
    <x v="2"/>
    <n v="1093299"/>
  </r>
  <r>
    <x v="8"/>
    <x v="3"/>
    <x v="3"/>
    <n v="139197"/>
  </r>
  <r>
    <x v="8"/>
    <x v="3"/>
    <x v="4"/>
    <n v="542217"/>
  </r>
  <r>
    <x v="8"/>
    <x v="3"/>
    <x v="5"/>
    <n v="415684"/>
  </r>
  <r>
    <x v="8"/>
    <x v="3"/>
    <x v="6"/>
    <n v="7196"/>
  </r>
  <r>
    <x v="8"/>
    <x v="3"/>
    <x v="7"/>
    <n v="16278"/>
  </r>
  <r>
    <x v="9"/>
    <x v="3"/>
    <x v="0"/>
    <n v="2084649"/>
  </r>
  <r>
    <x v="9"/>
    <x v="3"/>
    <x v="2"/>
    <n v="1113642"/>
  </r>
  <r>
    <x v="9"/>
    <x v="3"/>
    <x v="3"/>
    <n v="166118"/>
  </r>
  <r>
    <x v="9"/>
    <x v="3"/>
    <x v="4"/>
    <n v="470391"/>
  </r>
  <r>
    <x v="9"/>
    <x v="3"/>
    <x v="5"/>
    <n v="307575"/>
  </r>
  <r>
    <x v="9"/>
    <x v="3"/>
    <x v="6"/>
    <n v="12532"/>
  </r>
  <r>
    <x v="9"/>
    <x v="3"/>
    <x v="7"/>
    <n v="14391"/>
  </r>
  <r>
    <x v="10"/>
    <x v="3"/>
    <x v="0"/>
    <n v="2400201"/>
  </r>
  <r>
    <x v="10"/>
    <x v="3"/>
    <x v="2"/>
    <n v="977117"/>
  </r>
  <r>
    <x v="10"/>
    <x v="3"/>
    <x v="3"/>
    <n v="133003"/>
  </r>
  <r>
    <x v="10"/>
    <x v="3"/>
    <x v="4"/>
    <n v="481038"/>
  </r>
  <r>
    <x v="10"/>
    <x v="3"/>
    <x v="5"/>
    <n v="792369"/>
  </r>
  <r>
    <x v="10"/>
    <x v="3"/>
    <x v="6"/>
    <n v="4050"/>
  </r>
  <r>
    <x v="10"/>
    <x v="3"/>
    <x v="7"/>
    <n v="12624"/>
  </r>
  <r>
    <x v="11"/>
    <x v="3"/>
    <x v="0"/>
    <n v="2167823"/>
  </r>
  <r>
    <x v="11"/>
    <x v="3"/>
    <x v="2"/>
    <n v="1096940"/>
  </r>
  <r>
    <x v="11"/>
    <x v="3"/>
    <x v="3"/>
    <n v="107353"/>
  </r>
  <r>
    <x v="11"/>
    <x v="3"/>
    <x v="4"/>
    <n v="469427"/>
  </r>
  <r>
    <x v="11"/>
    <x v="3"/>
    <x v="5"/>
    <n v="481590"/>
  </r>
  <r>
    <x v="11"/>
    <x v="3"/>
    <x v="6"/>
    <n v="2528"/>
  </r>
  <r>
    <x v="11"/>
    <x v="3"/>
    <x v="7"/>
    <n v="9985"/>
  </r>
  <r>
    <x v="0"/>
    <x v="4"/>
    <x v="0"/>
    <n v="131714"/>
  </r>
  <r>
    <x v="0"/>
    <x v="4"/>
    <x v="2"/>
    <n v="1143"/>
  </r>
  <r>
    <x v="0"/>
    <x v="4"/>
    <x v="3"/>
    <n v="2994"/>
  </r>
  <r>
    <x v="0"/>
    <x v="4"/>
    <x v="4"/>
    <n v="101899"/>
  </r>
  <r>
    <x v="0"/>
    <x v="4"/>
    <x v="5"/>
    <n v="22552"/>
  </r>
  <r>
    <x v="0"/>
    <x v="4"/>
    <x v="6"/>
    <n v="2567"/>
  </r>
  <r>
    <x v="0"/>
    <x v="4"/>
    <x v="7"/>
    <n v="559"/>
  </r>
  <r>
    <x v="1"/>
    <x v="4"/>
    <x v="0"/>
    <n v="117389"/>
  </r>
  <r>
    <x v="1"/>
    <x v="4"/>
    <x v="2"/>
    <e v="#DIV/0!"/>
  </r>
  <r>
    <x v="1"/>
    <x v="4"/>
    <x v="3"/>
    <n v="1499"/>
  </r>
  <r>
    <x v="1"/>
    <x v="4"/>
    <x v="4"/>
    <n v="91354"/>
  </r>
  <r>
    <x v="1"/>
    <x v="4"/>
    <x v="5"/>
    <n v="21868"/>
  </r>
  <r>
    <x v="1"/>
    <x v="4"/>
    <x v="6"/>
    <n v="2109"/>
  </r>
  <r>
    <x v="1"/>
    <x v="4"/>
    <x v="7"/>
    <n v="559"/>
  </r>
  <r>
    <x v="2"/>
    <x v="4"/>
    <x v="0"/>
    <n v="143770"/>
  </r>
  <r>
    <x v="2"/>
    <x v="4"/>
    <x v="2"/>
    <n v="6685"/>
  </r>
  <r>
    <x v="2"/>
    <x v="4"/>
    <x v="3"/>
    <n v="6581"/>
  </r>
  <r>
    <x v="2"/>
    <x v="4"/>
    <x v="4"/>
    <n v="100588"/>
  </r>
  <r>
    <x v="2"/>
    <x v="4"/>
    <x v="5"/>
    <n v="27048"/>
  </r>
  <r>
    <x v="2"/>
    <x v="4"/>
    <x v="6"/>
    <n v="2309"/>
  </r>
  <r>
    <x v="2"/>
    <x v="4"/>
    <x v="7"/>
    <n v="559"/>
  </r>
  <r>
    <x v="3"/>
    <x v="4"/>
    <x v="0"/>
    <n v="141567"/>
  </r>
  <r>
    <x v="3"/>
    <x v="4"/>
    <x v="2"/>
    <n v="18347"/>
  </r>
  <r>
    <x v="3"/>
    <x v="4"/>
    <x v="3"/>
    <n v="7606"/>
  </r>
  <r>
    <x v="3"/>
    <x v="4"/>
    <x v="4"/>
    <n v="87653"/>
  </r>
  <r>
    <x v="3"/>
    <x v="4"/>
    <x v="5"/>
    <n v="25838"/>
  </r>
  <r>
    <x v="3"/>
    <x v="4"/>
    <x v="6"/>
    <n v="1844"/>
  </r>
  <r>
    <x v="3"/>
    <x v="4"/>
    <x v="7"/>
    <n v="279"/>
  </r>
  <r>
    <x v="4"/>
    <x v="4"/>
    <x v="0"/>
    <n v="149473"/>
  </r>
  <r>
    <x v="4"/>
    <x v="4"/>
    <x v="2"/>
    <n v="8929"/>
  </r>
  <r>
    <x v="4"/>
    <x v="4"/>
    <x v="3"/>
    <n v="20756"/>
  </r>
  <r>
    <x v="4"/>
    <x v="4"/>
    <x v="4"/>
    <n v="106661"/>
  </r>
  <r>
    <x v="4"/>
    <x v="4"/>
    <x v="5"/>
    <n v="10768"/>
  </r>
  <r>
    <x v="4"/>
    <x v="4"/>
    <x v="6"/>
    <n v="2080"/>
  </r>
  <r>
    <x v="4"/>
    <x v="4"/>
    <x v="7"/>
    <n v="279"/>
  </r>
  <r>
    <x v="5"/>
    <x v="4"/>
    <x v="0"/>
    <n v="153782"/>
  </r>
  <r>
    <x v="5"/>
    <x v="4"/>
    <x v="2"/>
    <e v="#DIV/0!"/>
  </r>
  <r>
    <x v="5"/>
    <x v="4"/>
    <x v="3"/>
    <n v="36017"/>
  </r>
  <r>
    <x v="5"/>
    <x v="4"/>
    <x v="4"/>
    <n v="104613"/>
  </r>
  <r>
    <x v="5"/>
    <x v="4"/>
    <x v="5"/>
    <n v="10757"/>
  </r>
  <r>
    <x v="5"/>
    <x v="4"/>
    <x v="6"/>
    <n v="2116"/>
  </r>
  <r>
    <x v="5"/>
    <x v="4"/>
    <x v="7"/>
    <n v="279"/>
  </r>
  <r>
    <x v="6"/>
    <x v="4"/>
    <x v="0"/>
    <n v="180676"/>
  </r>
  <r>
    <x v="6"/>
    <x v="4"/>
    <x v="2"/>
    <n v="5941"/>
  </r>
  <r>
    <x v="6"/>
    <x v="4"/>
    <x v="3"/>
    <n v="30989"/>
  </r>
  <r>
    <x v="6"/>
    <x v="4"/>
    <x v="4"/>
    <n v="124555"/>
  </r>
  <r>
    <x v="6"/>
    <x v="4"/>
    <x v="5"/>
    <n v="16525"/>
  </r>
  <r>
    <x v="6"/>
    <x v="4"/>
    <x v="6"/>
    <n v="2012"/>
  </r>
  <r>
    <x v="6"/>
    <x v="4"/>
    <x v="7"/>
    <n v="654"/>
  </r>
  <r>
    <x v="7"/>
    <x v="4"/>
    <x v="0"/>
    <n v="160653"/>
  </r>
  <r>
    <x v="7"/>
    <x v="4"/>
    <x v="2"/>
    <n v="1073"/>
  </r>
  <r>
    <x v="7"/>
    <x v="4"/>
    <x v="3"/>
    <n v="34688"/>
  </r>
  <r>
    <x v="7"/>
    <x v="4"/>
    <x v="4"/>
    <n v="105838"/>
  </r>
  <r>
    <x v="7"/>
    <x v="4"/>
    <x v="5"/>
    <n v="16054"/>
  </r>
  <r>
    <x v="7"/>
    <x v="4"/>
    <x v="6"/>
    <n v="2346"/>
  </r>
  <r>
    <x v="7"/>
    <x v="4"/>
    <x v="7"/>
    <n v="654"/>
  </r>
  <r>
    <x v="8"/>
    <x v="4"/>
    <x v="0"/>
    <n v="183514"/>
  </r>
  <r>
    <x v="8"/>
    <x v="4"/>
    <x v="2"/>
    <n v="903"/>
  </r>
  <r>
    <x v="8"/>
    <x v="4"/>
    <x v="3"/>
    <n v="37483"/>
  </r>
  <r>
    <x v="8"/>
    <x v="4"/>
    <x v="4"/>
    <n v="125143"/>
  </r>
  <r>
    <x v="8"/>
    <x v="4"/>
    <x v="5"/>
    <n v="16777"/>
  </r>
  <r>
    <x v="8"/>
    <x v="4"/>
    <x v="6"/>
    <n v="2554"/>
  </r>
  <r>
    <x v="8"/>
    <x v="4"/>
    <x v="7"/>
    <n v="654"/>
  </r>
  <r>
    <x v="9"/>
    <x v="4"/>
    <x v="0"/>
    <n v="210593"/>
  </r>
  <r>
    <x v="9"/>
    <x v="4"/>
    <x v="2"/>
    <n v="17272"/>
  </r>
  <r>
    <x v="9"/>
    <x v="4"/>
    <x v="3"/>
    <n v="39159"/>
  </r>
  <r>
    <x v="9"/>
    <x v="4"/>
    <x v="4"/>
    <n v="132285"/>
  </r>
  <r>
    <x v="9"/>
    <x v="4"/>
    <x v="5"/>
    <n v="19343"/>
  </r>
  <r>
    <x v="9"/>
    <x v="4"/>
    <x v="6"/>
    <n v="2132"/>
  </r>
  <r>
    <x v="9"/>
    <x v="4"/>
    <x v="7"/>
    <n v="402"/>
  </r>
  <r>
    <x v="10"/>
    <x v="4"/>
    <x v="0"/>
    <n v="154323"/>
  </r>
  <r>
    <x v="10"/>
    <x v="4"/>
    <x v="2"/>
    <n v="6530"/>
  </r>
  <r>
    <x v="10"/>
    <x v="4"/>
    <x v="3"/>
    <n v="18711"/>
  </r>
  <r>
    <x v="10"/>
    <x v="4"/>
    <x v="4"/>
    <n v="107499"/>
  </r>
  <r>
    <x v="10"/>
    <x v="4"/>
    <x v="5"/>
    <n v="19069"/>
  </r>
  <r>
    <x v="10"/>
    <x v="4"/>
    <x v="6"/>
    <n v="2112"/>
  </r>
  <r>
    <x v="10"/>
    <x v="4"/>
    <x v="7"/>
    <n v="402"/>
  </r>
  <r>
    <x v="11"/>
    <x v="4"/>
    <x v="0"/>
    <n v="137534"/>
  </r>
  <r>
    <x v="11"/>
    <x v="4"/>
    <x v="2"/>
    <n v="1359"/>
  </r>
  <r>
    <x v="11"/>
    <x v="4"/>
    <x v="3"/>
    <n v="5962"/>
  </r>
  <r>
    <x v="11"/>
    <x v="4"/>
    <x v="4"/>
    <n v="106796"/>
  </r>
  <r>
    <x v="11"/>
    <x v="4"/>
    <x v="5"/>
    <n v="21156"/>
  </r>
  <r>
    <x v="11"/>
    <x v="4"/>
    <x v="6"/>
    <n v="1859"/>
  </r>
  <r>
    <x v="11"/>
    <x v="4"/>
    <x v="7"/>
    <n v="402"/>
  </r>
  <r>
    <x v="0"/>
    <x v="5"/>
    <x v="0"/>
    <n v="78440936"/>
  </r>
  <r>
    <x v="0"/>
    <x v="5"/>
    <x v="1"/>
    <n v="89875"/>
  </r>
  <r>
    <x v="0"/>
    <x v="5"/>
    <x v="2"/>
    <n v="39525193"/>
  </r>
  <r>
    <x v="0"/>
    <x v="5"/>
    <x v="3"/>
    <n v="2265608"/>
  </r>
  <r>
    <x v="0"/>
    <x v="5"/>
    <x v="4"/>
    <n v="5974706"/>
  </r>
  <r>
    <x v="0"/>
    <x v="5"/>
    <x v="5"/>
    <n v="29768890"/>
  </r>
  <r>
    <x v="0"/>
    <x v="5"/>
    <x v="6"/>
    <n v="354530"/>
  </r>
  <r>
    <x v="0"/>
    <x v="5"/>
    <x v="7"/>
    <n v="462134"/>
  </r>
  <r>
    <x v="1"/>
    <x v="5"/>
    <x v="0"/>
    <n v="98892590"/>
  </r>
  <r>
    <x v="1"/>
    <x v="5"/>
    <x v="1"/>
    <n v="95906"/>
  </r>
  <r>
    <x v="1"/>
    <x v="5"/>
    <x v="2"/>
    <n v="34811635"/>
  </r>
  <r>
    <x v="1"/>
    <x v="5"/>
    <x v="3"/>
    <n v="2560333"/>
  </r>
  <r>
    <x v="1"/>
    <x v="5"/>
    <x v="4"/>
    <n v="5577481"/>
  </r>
  <r>
    <x v="1"/>
    <x v="5"/>
    <x v="5"/>
    <n v="55140248"/>
  </r>
  <r>
    <x v="1"/>
    <x v="5"/>
    <x v="6"/>
    <n v="240489"/>
  </r>
  <r>
    <x v="1"/>
    <x v="5"/>
    <x v="7"/>
    <n v="466498"/>
  </r>
  <r>
    <x v="2"/>
    <x v="5"/>
    <x v="0"/>
    <n v="138225364"/>
  </r>
  <r>
    <x v="2"/>
    <x v="5"/>
    <x v="1"/>
    <n v="73234"/>
  </r>
  <r>
    <x v="2"/>
    <x v="5"/>
    <x v="2"/>
    <n v="37857328"/>
  </r>
  <r>
    <x v="2"/>
    <x v="5"/>
    <x v="3"/>
    <n v="2113433"/>
  </r>
  <r>
    <x v="2"/>
    <x v="5"/>
    <x v="4"/>
    <n v="5041471"/>
  </r>
  <r>
    <x v="2"/>
    <x v="5"/>
    <x v="5"/>
    <n v="92440310"/>
  </r>
  <r>
    <x v="2"/>
    <x v="5"/>
    <x v="6"/>
    <n v="138807"/>
  </r>
  <r>
    <x v="2"/>
    <x v="5"/>
    <x v="7"/>
    <n v="560781"/>
  </r>
  <r>
    <x v="3"/>
    <x v="5"/>
    <x v="0"/>
    <n v="77221939"/>
  </r>
  <r>
    <x v="3"/>
    <x v="5"/>
    <x v="1"/>
    <n v="19733"/>
  </r>
  <r>
    <x v="3"/>
    <x v="5"/>
    <x v="2"/>
    <n v="25327344"/>
  </r>
  <r>
    <x v="3"/>
    <x v="5"/>
    <x v="3"/>
    <n v="889773"/>
  </r>
  <r>
    <x v="3"/>
    <x v="5"/>
    <x v="4"/>
    <n v="3398634"/>
  </r>
  <r>
    <x v="3"/>
    <x v="5"/>
    <x v="5"/>
    <n v="47098565"/>
  </r>
  <r>
    <x v="3"/>
    <x v="5"/>
    <x v="6"/>
    <n v="64614"/>
  </r>
  <r>
    <x v="3"/>
    <x v="5"/>
    <x v="7"/>
    <n v="423276"/>
  </r>
  <r>
    <x v="4"/>
    <x v="5"/>
    <x v="0"/>
    <n v="73713558"/>
  </r>
  <r>
    <x v="4"/>
    <x v="5"/>
    <x v="1"/>
    <n v="79663"/>
  </r>
  <r>
    <x v="4"/>
    <x v="5"/>
    <x v="2"/>
    <n v="31844353"/>
  </r>
  <r>
    <x v="4"/>
    <x v="5"/>
    <x v="3"/>
    <n v="2341671"/>
  </r>
  <r>
    <x v="4"/>
    <x v="5"/>
    <x v="4"/>
    <n v="3730670"/>
  </r>
  <r>
    <x v="4"/>
    <x v="5"/>
    <x v="5"/>
    <n v="34574116"/>
  </r>
  <r>
    <x v="4"/>
    <x v="5"/>
    <x v="6"/>
    <n v="99562"/>
  </r>
  <r>
    <x v="4"/>
    <x v="5"/>
    <x v="7"/>
    <n v="1043523"/>
  </r>
  <r>
    <x v="5"/>
    <x v="5"/>
    <x v="0"/>
    <n v="93248212"/>
  </r>
  <r>
    <x v="5"/>
    <x v="5"/>
    <x v="1"/>
    <n v="90800"/>
  </r>
  <r>
    <x v="5"/>
    <x v="5"/>
    <x v="2"/>
    <n v="38510460"/>
  </r>
  <r>
    <x v="5"/>
    <x v="5"/>
    <x v="3"/>
    <n v="3879962"/>
  </r>
  <r>
    <x v="5"/>
    <x v="5"/>
    <x v="4"/>
    <n v="5031662"/>
  </r>
  <r>
    <x v="5"/>
    <x v="5"/>
    <x v="5"/>
    <n v="43610777"/>
  </r>
  <r>
    <x v="5"/>
    <x v="5"/>
    <x v="6"/>
    <n v="62664"/>
  </r>
  <r>
    <x v="5"/>
    <x v="5"/>
    <x v="7"/>
    <n v="2061887"/>
  </r>
  <r>
    <x v="6"/>
    <x v="5"/>
    <x v="0"/>
    <n v="101819349"/>
  </r>
  <r>
    <x v="6"/>
    <x v="5"/>
    <x v="1"/>
    <n v="81123"/>
  </r>
  <r>
    <x v="6"/>
    <x v="5"/>
    <x v="2"/>
    <n v="39575004"/>
  </r>
  <r>
    <x v="6"/>
    <x v="5"/>
    <x v="3"/>
    <n v="4313159"/>
  </r>
  <r>
    <x v="6"/>
    <x v="5"/>
    <x v="4"/>
    <n v="5604410"/>
  </r>
  <r>
    <x v="6"/>
    <x v="5"/>
    <x v="5"/>
    <n v="49643124"/>
  </r>
  <r>
    <x v="6"/>
    <x v="5"/>
    <x v="6"/>
    <n v="78305"/>
  </r>
  <r>
    <x v="6"/>
    <x v="5"/>
    <x v="7"/>
    <n v="2524224"/>
  </r>
  <r>
    <x v="7"/>
    <x v="5"/>
    <x v="0"/>
    <n v="88371389"/>
  </r>
  <r>
    <x v="7"/>
    <x v="5"/>
    <x v="1"/>
    <n v="70485"/>
  </r>
  <r>
    <x v="7"/>
    <x v="5"/>
    <x v="2"/>
    <n v="39794579"/>
  </r>
  <r>
    <x v="7"/>
    <x v="5"/>
    <x v="3"/>
    <n v="3589943"/>
  </r>
  <r>
    <x v="7"/>
    <x v="5"/>
    <x v="4"/>
    <n v="5574850"/>
  </r>
  <r>
    <x v="7"/>
    <x v="5"/>
    <x v="5"/>
    <n v="37389448"/>
  </r>
  <r>
    <x v="7"/>
    <x v="5"/>
    <x v="6"/>
    <n v="99755"/>
  </r>
  <r>
    <x v="7"/>
    <x v="5"/>
    <x v="7"/>
    <n v="1852329"/>
  </r>
  <r>
    <x v="8"/>
    <x v="5"/>
    <x v="0"/>
    <n v="104594838"/>
  </r>
  <r>
    <x v="8"/>
    <x v="5"/>
    <x v="1"/>
    <n v="82380"/>
  </r>
  <r>
    <x v="8"/>
    <x v="5"/>
    <x v="2"/>
    <n v="39424711"/>
  </r>
  <r>
    <x v="8"/>
    <x v="5"/>
    <x v="3"/>
    <n v="3854366"/>
  </r>
  <r>
    <x v="8"/>
    <x v="5"/>
    <x v="4"/>
    <n v="5552444"/>
  </r>
  <r>
    <x v="8"/>
    <x v="5"/>
    <x v="5"/>
    <n v="54427917"/>
  </r>
  <r>
    <x v="8"/>
    <x v="5"/>
    <x v="6"/>
    <n v="62449"/>
  </r>
  <r>
    <x v="8"/>
    <x v="5"/>
    <x v="7"/>
    <n v="1190571"/>
  </r>
  <r>
    <x v="9"/>
    <x v="5"/>
    <x v="0"/>
    <n v="79543731"/>
  </r>
  <r>
    <x v="9"/>
    <x v="5"/>
    <x v="1"/>
    <n v="77964"/>
  </r>
  <r>
    <x v="9"/>
    <x v="5"/>
    <x v="2"/>
    <n v="40813904"/>
  </r>
  <r>
    <x v="9"/>
    <x v="5"/>
    <x v="3"/>
    <n v="5332741"/>
  </r>
  <r>
    <x v="9"/>
    <x v="5"/>
    <x v="4"/>
    <n v="6731166"/>
  </r>
  <r>
    <x v="9"/>
    <x v="5"/>
    <x v="5"/>
    <n v="25404511"/>
  </r>
  <r>
    <x v="9"/>
    <x v="5"/>
    <x v="6"/>
    <n v="78726"/>
  </r>
  <r>
    <x v="9"/>
    <x v="5"/>
    <x v="7"/>
    <n v="1104718"/>
  </r>
  <r>
    <x v="10"/>
    <x v="5"/>
    <x v="0"/>
    <n v="81917353"/>
  </r>
  <r>
    <x v="10"/>
    <x v="5"/>
    <x v="1"/>
    <n v="137888"/>
  </r>
  <r>
    <x v="10"/>
    <x v="5"/>
    <x v="2"/>
    <n v="39879457"/>
  </r>
  <r>
    <x v="10"/>
    <x v="5"/>
    <x v="3"/>
    <n v="3407017"/>
  </r>
  <r>
    <x v="10"/>
    <x v="5"/>
    <x v="4"/>
    <n v="6062707"/>
  </r>
  <r>
    <x v="10"/>
    <x v="5"/>
    <x v="5"/>
    <n v="31483345"/>
  </r>
  <r>
    <x v="10"/>
    <x v="5"/>
    <x v="6"/>
    <n v="73829"/>
  </r>
  <r>
    <x v="10"/>
    <x v="5"/>
    <x v="7"/>
    <n v="873109"/>
  </r>
  <r>
    <x v="11"/>
    <x v="5"/>
    <x v="0"/>
    <n v="125471556"/>
  </r>
  <r>
    <x v="11"/>
    <x v="5"/>
    <x v="1"/>
    <n v="134690"/>
  </r>
  <r>
    <x v="11"/>
    <x v="5"/>
    <x v="2"/>
    <n v="39796203"/>
  </r>
  <r>
    <x v="11"/>
    <x v="5"/>
    <x v="3"/>
    <n v="2699697"/>
  </r>
  <r>
    <x v="11"/>
    <x v="5"/>
    <x v="4"/>
    <n v="5546059"/>
  </r>
  <r>
    <x v="11"/>
    <x v="5"/>
    <x v="5"/>
    <n v="76720610"/>
  </r>
  <r>
    <x v="11"/>
    <x v="5"/>
    <x v="6"/>
    <n v="88080"/>
  </r>
  <r>
    <x v="11"/>
    <x v="5"/>
    <x v="7"/>
    <n v="486216"/>
  </r>
  <r>
    <x v="0"/>
    <x v="6"/>
    <x v="0"/>
    <n v="20279620"/>
  </r>
  <r>
    <x v="0"/>
    <x v="6"/>
    <x v="1"/>
    <n v="51461"/>
  </r>
  <r>
    <x v="0"/>
    <x v="6"/>
    <x v="2"/>
    <n v="9552871"/>
  </r>
  <r>
    <x v="0"/>
    <x v="6"/>
    <x v="3"/>
    <n v="1435415"/>
  </r>
  <r>
    <x v="0"/>
    <x v="6"/>
    <x v="4"/>
    <n v="7161904"/>
  </r>
  <r>
    <x v="0"/>
    <x v="6"/>
    <x v="5"/>
    <n v="1117252"/>
  </r>
  <r>
    <x v="0"/>
    <x v="6"/>
    <x v="6"/>
    <n v="488475"/>
  </r>
  <r>
    <x v="0"/>
    <x v="6"/>
    <x v="7"/>
    <n v="472242"/>
  </r>
  <r>
    <x v="1"/>
    <x v="6"/>
    <x v="0"/>
    <n v="19776480"/>
  </r>
  <r>
    <x v="1"/>
    <x v="6"/>
    <x v="1"/>
    <n v="66321"/>
  </r>
  <r>
    <x v="1"/>
    <x v="6"/>
    <x v="2"/>
    <n v="9338715"/>
  </r>
  <r>
    <x v="1"/>
    <x v="6"/>
    <x v="3"/>
    <n v="1433780"/>
  </r>
  <r>
    <x v="1"/>
    <x v="6"/>
    <x v="4"/>
    <n v="6942151"/>
  </r>
  <r>
    <x v="1"/>
    <x v="6"/>
    <x v="5"/>
    <n v="1143411"/>
  </r>
  <r>
    <x v="1"/>
    <x v="6"/>
    <x v="6"/>
    <n v="375344"/>
  </r>
  <r>
    <x v="1"/>
    <x v="6"/>
    <x v="7"/>
    <n v="476758"/>
  </r>
  <r>
    <x v="2"/>
    <x v="6"/>
    <x v="0"/>
    <n v="21388259"/>
  </r>
  <r>
    <x v="2"/>
    <x v="6"/>
    <x v="1"/>
    <n v="68456"/>
  </r>
  <r>
    <x v="2"/>
    <x v="6"/>
    <x v="2"/>
    <n v="9582459"/>
  </r>
  <r>
    <x v="2"/>
    <x v="6"/>
    <x v="3"/>
    <n v="1332985"/>
  </r>
  <r>
    <x v="2"/>
    <x v="6"/>
    <x v="4"/>
    <n v="8549571"/>
  </r>
  <r>
    <x v="2"/>
    <x v="6"/>
    <x v="5"/>
    <n v="1197505"/>
  </r>
  <r>
    <x v="2"/>
    <x v="6"/>
    <x v="6"/>
    <n v="224939"/>
  </r>
  <r>
    <x v="2"/>
    <x v="6"/>
    <x v="7"/>
    <n v="432344"/>
  </r>
  <r>
    <x v="3"/>
    <x v="6"/>
    <x v="0"/>
    <n v="22618629"/>
  </r>
  <r>
    <x v="3"/>
    <x v="6"/>
    <x v="1"/>
    <n v="100497"/>
  </r>
  <r>
    <x v="3"/>
    <x v="6"/>
    <x v="2"/>
    <n v="9532163"/>
  </r>
  <r>
    <x v="3"/>
    <x v="6"/>
    <x v="3"/>
    <n v="1058919"/>
  </r>
  <r>
    <x v="3"/>
    <x v="6"/>
    <x v="4"/>
    <n v="10347548"/>
  </r>
  <r>
    <x v="3"/>
    <x v="6"/>
    <x v="5"/>
    <n v="1228690"/>
  </r>
  <r>
    <x v="3"/>
    <x v="6"/>
    <x v="6"/>
    <n v="61421"/>
  </r>
  <r>
    <x v="3"/>
    <x v="6"/>
    <x v="7"/>
    <n v="289391"/>
  </r>
  <r>
    <x v="4"/>
    <x v="6"/>
    <x v="0"/>
    <n v="25526985"/>
  </r>
  <r>
    <x v="4"/>
    <x v="6"/>
    <x v="1"/>
    <n v="89626"/>
  </r>
  <r>
    <x v="4"/>
    <x v="6"/>
    <x v="2"/>
    <n v="10365336"/>
  </r>
  <r>
    <x v="4"/>
    <x v="6"/>
    <x v="3"/>
    <n v="1329692"/>
  </r>
  <r>
    <x v="4"/>
    <x v="6"/>
    <x v="4"/>
    <n v="11689188"/>
  </r>
  <r>
    <x v="4"/>
    <x v="6"/>
    <x v="5"/>
    <n v="1528098"/>
  </r>
  <r>
    <x v="4"/>
    <x v="6"/>
    <x v="6"/>
    <n v="77733"/>
  </r>
  <r>
    <x v="4"/>
    <x v="6"/>
    <x v="7"/>
    <n v="447312"/>
  </r>
  <r>
    <x v="5"/>
    <x v="6"/>
    <x v="0"/>
    <n v="27298313"/>
  </r>
  <r>
    <x v="5"/>
    <x v="6"/>
    <x v="1"/>
    <n v="76309"/>
  </r>
  <r>
    <x v="5"/>
    <x v="6"/>
    <x v="2"/>
    <n v="10573909"/>
  </r>
  <r>
    <x v="5"/>
    <x v="6"/>
    <x v="3"/>
    <n v="1853600"/>
  </r>
  <r>
    <x v="5"/>
    <x v="6"/>
    <x v="4"/>
    <n v="11992552"/>
  </r>
  <r>
    <x v="5"/>
    <x v="6"/>
    <x v="5"/>
    <n v="2112117"/>
  </r>
  <r>
    <x v="5"/>
    <x v="6"/>
    <x v="6"/>
    <n v="81663"/>
  </r>
  <r>
    <x v="5"/>
    <x v="6"/>
    <x v="7"/>
    <n v="608163"/>
  </r>
  <r>
    <x v="6"/>
    <x v="6"/>
    <x v="0"/>
    <n v="25427285"/>
  </r>
  <r>
    <x v="6"/>
    <x v="6"/>
    <x v="1"/>
    <n v="73390"/>
  </r>
  <r>
    <x v="6"/>
    <x v="6"/>
    <x v="2"/>
    <n v="10228078"/>
  </r>
  <r>
    <x v="6"/>
    <x v="6"/>
    <x v="3"/>
    <n v="1881546"/>
  </r>
  <r>
    <x v="6"/>
    <x v="6"/>
    <x v="4"/>
    <n v="10824302"/>
  </r>
  <r>
    <x v="6"/>
    <x v="6"/>
    <x v="5"/>
    <n v="1641254"/>
  </r>
  <r>
    <x v="6"/>
    <x v="6"/>
    <x v="6"/>
    <n v="99556"/>
  </r>
  <r>
    <x v="6"/>
    <x v="6"/>
    <x v="7"/>
    <n v="679160"/>
  </r>
  <r>
    <x v="7"/>
    <x v="6"/>
    <x v="0"/>
    <n v="25818521"/>
  </r>
  <r>
    <x v="7"/>
    <x v="6"/>
    <x v="1"/>
    <n v="170064"/>
  </r>
  <r>
    <x v="7"/>
    <x v="6"/>
    <x v="2"/>
    <n v="10426043"/>
  </r>
  <r>
    <x v="7"/>
    <x v="6"/>
    <x v="3"/>
    <n v="1732329"/>
  </r>
  <r>
    <x v="7"/>
    <x v="6"/>
    <x v="4"/>
    <n v="11382948"/>
  </r>
  <r>
    <x v="7"/>
    <x v="6"/>
    <x v="5"/>
    <n v="1413691"/>
  </r>
  <r>
    <x v="7"/>
    <x v="6"/>
    <x v="6"/>
    <n v="75438"/>
  </r>
  <r>
    <x v="7"/>
    <x v="6"/>
    <x v="7"/>
    <n v="618009"/>
  </r>
  <r>
    <x v="8"/>
    <x v="6"/>
    <x v="0"/>
    <n v="24969063"/>
  </r>
  <r>
    <x v="8"/>
    <x v="6"/>
    <x v="1"/>
    <n v="155754"/>
  </r>
  <r>
    <x v="8"/>
    <x v="6"/>
    <x v="2"/>
    <n v="10473501"/>
  </r>
  <r>
    <x v="8"/>
    <x v="6"/>
    <x v="3"/>
    <n v="1791188"/>
  </r>
  <r>
    <x v="8"/>
    <x v="6"/>
    <x v="4"/>
    <n v="10572266"/>
  </r>
  <r>
    <x v="8"/>
    <x v="6"/>
    <x v="5"/>
    <n v="1314013"/>
  </r>
  <r>
    <x v="8"/>
    <x v="6"/>
    <x v="6"/>
    <n v="79608"/>
  </r>
  <r>
    <x v="8"/>
    <x v="6"/>
    <x v="7"/>
    <n v="582734"/>
  </r>
  <r>
    <x v="9"/>
    <x v="6"/>
    <x v="0"/>
    <n v="24586804"/>
  </r>
  <r>
    <x v="9"/>
    <x v="6"/>
    <x v="1"/>
    <n v="141503"/>
  </r>
  <r>
    <x v="9"/>
    <x v="6"/>
    <x v="2"/>
    <n v="10149139"/>
  </r>
  <r>
    <x v="9"/>
    <x v="6"/>
    <x v="3"/>
    <n v="2153513"/>
  </r>
  <r>
    <x v="9"/>
    <x v="6"/>
    <x v="4"/>
    <n v="10210899"/>
  </r>
  <r>
    <x v="9"/>
    <x v="6"/>
    <x v="5"/>
    <n v="1273554"/>
  </r>
  <r>
    <x v="9"/>
    <x v="6"/>
    <x v="6"/>
    <n v="56048"/>
  </r>
  <r>
    <x v="9"/>
    <x v="6"/>
    <x v="7"/>
    <n v="602148"/>
  </r>
  <r>
    <x v="10"/>
    <x v="6"/>
    <x v="0"/>
    <n v="20862258"/>
  </r>
  <r>
    <x v="10"/>
    <x v="6"/>
    <x v="1"/>
    <n v="165199"/>
  </r>
  <r>
    <x v="10"/>
    <x v="6"/>
    <x v="2"/>
    <n v="9468192"/>
  </r>
  <r>
    <x v="10"/>
    <x v="6"/>
    <x v="3"/>
    <n v="1785963"/>
  </r>
  <r>
    <x v="10"/>
    <x v="6"/>
    <x v="4"/>
    <n v="7541802"/>
  </r>
  <r>
    <x v="10"/>
    <x v="6"/>
    <x v="5"/>
    <n v="1165654"/>
  </r>
  <r>
    <x v="10"/>
    <x v="6"/>
    <x v="6"/>
    <n v="71527"/>
  </r>
  <r>
    <x v="10"/>
    <x v="6"/>
    <x v="7"/>
    <n v="663921"/>
  </r>
  <r>
    <x v="11"/>
    <x v="6"/>
    <x v="0"/>
    <n v="24001937"/>
  </r>
  <r>
    <x v="11"/>
    <x v="6"/>
    <x v="1"/>
    <n v="195280"/>
  </r>
  <r>
    <x v="11"/>
    <x v="6"/>
    <x v="2"/>
    <n v="9452727"/>
  </r>
  <r>
    <x v="11"/>
    <x v="6"/>
    <x v="3"/>
    <n v="1542057"/>
  </r>
  <r>
    <x v="11"/>
    <x v="6"/>
    <x v="4"/>
    <n v="10734818"/>
  </r>
  <r>
    <x v="11"/>
    <x v="6"/>
    <x v="5"/>
    <n v="1381592"/>
  </r>
  <r>
    <x v="11"/>
    <x v="6"/>
    <x v="6"/>
    <n v="94315"/>
  </r>
  <r>
    <x v="11"/>
    <x v="6"/>
    <x v="7"/>
    <n v="601148"/>
  </r>
  <r>
    <x v="0"/>
    <x v="7"/>
    <x v="0"/>
    <n v="2124099"/>
  </r>
  <r>
    <x v="0"/>
    <x v="7"/>
    <x v="1"/>
    <n v="73492"/>
  </r>
  <r>
    <x v="0"/>
    <x v="7"/>
    <x v="2"/>
    <n v="1028512"/>
  </r>
  <r>
    <x v="0"/>
    <x v="7"/>
    <x v="3"/>
    <n v="346433"/>
  </r>
  <r>
    <x v="0"/>
    <x v="7"/>
    <x v="4"/>
    <n v="422336"/>
  </r>
  <r>
    <x v="0"/>
    <x v="7"/>
    <x v="5"/>
    <n v="163560"/>
  </r>
  <r>
    <x v="0"/>
    <x v="7"/>
    <x v="6"/>
    <n v="24197"/>
  </r>
  <r>
    <x v="0"/>
    <x v="7"/>
    <x v="7"/>
    <n v="65568"/>
  </r>
  <r>
    <x v="1"/>
    <x v="7"/>
    <x v="0"/>
    <n v="2104851"/>
  </r>
  <r>
    <x v="1"/>
    <x v="7"/>
    <x v="1"/>
    <n v="89949"/>
  </r>
  <r>
    <x v="1"/>
    <x v="7"/>
    <x v="2"/>
    <n v="944862"/>
  </r>
  <r>
    <x v="1"/>
    <x v="7"/>
    <x v="3"/>
    <n v="367778"/>
  </r>
  <r>
    <x v="1"/>
    <x v="7"/>
    <x v="4"/>
    <n v="402595"/>
  </r>
  <r>
    <x v="1"/>
    <x v="7"/>
    <x v="5"/>
    <n v="250526"/>
  </r>
  <r>
    <x v="1"/>
    <x v="7"/>
    <x v="6"/>
    <n v="19992"/>
  </r>
  <r>
    <x v="1"/>
    <x v="7"/>
    <x v="7"/>
    <n v="29148"/>
  </r>
  <r>
    <x v="2"/>
    <x v="7"/>
    <x v="0"/>
    <n v="2054042"/>
  </r>
  <r>
    <x v="2"/>
    <x v="7"/>
    <x v="1"/>
    <n v="60384"/>
  </r>
  <r>
    <x v="2"/>
    <x v="7"/>
    <x v="2"/>
    <n v="921871"/>
  </r>
  <r>
    <x v="2"/>
    <x v="7"/>
    <x v="3"/>
    <n v="437523"/>
  </r>
  <r>
    <x v="2"/>
    <x v="7"/>
    <x v="4"/>
    <n v="417537"/>
  </r>
  <r>
    <x v="2"/>
    <x v="7"/>
    <x v="5"/>
    <n v="154018"/>
  </r>
  <r>
    <x v="2"/>
    <x v="7"/>
    <x v="6"/>
    <n v="13255"/>
  </r>
  <r>
    <x v="2"/>
    <x v="7"/>
    <x v="7"/>
    <n v="49453"/>
  </r>
  <r>
    <x v="3"/>
    <x v="7"/>
    <x v="0"/>
    <n v="2235821"/>
  </r>
  <r>
    <x v="3"/>
    <x v="7"/>
    <x v="1"/>
    <n v="71944"/>
  </r>
  <r>
    <x v="3"/>
    <x v="7"/>
    <x v="2"/>
    <n v="1283035"/>
  </r>
  <r>
    <x v="3"/>
    <x v="7"/>
    <x v="3"/>
    <n v="246187"/>
  </r>
  <r>
    <x v="3"/>
    <x v="7"/>
    <x v="4"/>
    <n v="314823"/>
  </r>
  <r>
    <x v="3"/>
    <x v="7"/>
    <x v="5"/>
    <n v="244643"/>
  </r>
  <r>
    <x v="3"/>
    <x v="7"/>
    <x v="6"/>
    <n v="12143"/>
  </r>
  <r>
    <x v="3"/>
    <x v="7"/>
    <x v="7"/>
    <n v="63047"/>
  </r>
  <r>
    <x v="4"/>
    <x v="7"/>
    <x v="0"/>
    <n v="3072465"/>
  </r>
  <r>
    <x v="4"/>
    <x v="7"/>
    <x v="1"/>
    <n v="102631"/>
  </r>
  <r>
    <x v="4"/>
    <x v="7"/>
    <x v="2"/>
    <n v="1346242"/>
  </r>
  <r>
    <x v="4"/>
    <x v="7"/>
    <x v="3"/>
    <n v="811585"/>
  </r>
  <r>
    <x v="4"/>
    <x v="7"/>
    <x v="4"/>
    <n v="443629"/>
  </r>
  <r>
    <x v="4"/>
    <x v="7"/>
    <x v="5"/>
    <n v="238504"/>
  </r>
  <r>
    <x v="4"/>
    <x v="7"/>
    <x v="6"/>
    <n v="12352"/>
  </r>
  <r>
    <x v="4"/>
    <x v="7"/>
    <x v="7"/>
    <n v="117523"/>
  </r>
  <r>
    <x v="5"/>
    <x v="7"/>
    <x v="0"/>
    <n v="3896135"/>
  </r>
  <r>
    <x v="5"/>
    <x v="7"/>
    <x v="1"/>
    <n v="97704"/>
  </r>
  <r>
    <x v="5"/>
    <x v="7"/>
    <x v="2"/>
    <n v="1365286"/>
  </r>
  <r>
    <x v="5"/>
    <x v="7"/>
    <x v="3"/>
    <n v="1323233"/>
  </r>
  <r>
    <x v="5"/>
    <x v="7"/>
    <x v="4"/>
    <n v="642609"/>
  </r>
  <r>
    <x v="5"/>
    <x v="7"/>
    <x v="5"/>
    <n v="300033"/>
  </r>
  <r>
    <x v="5"/>
    <x v="7"/>
    <x v="6"/>
    <n v="14509"/>
  </r>
  <r>
    <x v="5"/>
    <x v="7"/>
    <x v="7"/>
    <n v="152762"/>
  </r>
  <r>
    <x v="6"/>
    <x v="7"/>
    <x v="0"/>
    <n v="4250334"/>
  </r>
  <r>
    <x v="6"/>
    <x v="7"/>
    <x v="1"/>
    <n v="95336"/>
  </r>
  <r>
    <x v="6"/>
    <x v="7"/>
    <x v="2"/>
    <n v="1321615"/>
  </r>
  <r>
    <x v="6"/>
    <x v="7"/>
    <x v="3"/>
    <n v="1676572"/>
  </r>
  <r>
    <x v="6"/>
    <x v="7"/>
    <x v="4"/>
    <n v="643117"/>
  </r>
  <r>
    <x v="6"/>
    <x v="7"/>
    <x v="5"/>
    <n v="284518"/>
  </r>
  <r>
    <x v="6"/>
    <x v="7"/>
    <x v="6"/>
    <n v="8674"/>
  </r>
  <r>
    <x v="6"/>
    <x v="7"/>
    <x v="7"/>
    <n v="220502"/>
  </r>
  <r>
    <x v="7"/>
    <x v="7"/>
    <x v="0"/>
    <n v="3780096"/>
  </r>
  <r>
    <x v="7"/>
    <x v="7"/>
    <x v="1"/>
    <n v="80982"/>
  </r>
  <r>
    <x v="7"/>
    <x v="7"/>
    <x v="2"/>
    <n v="1185961"/>
  </r>
  <r>
    <x v="7"/>
    <x v="7"/>
    <x v="3"/>
    <n v="1443895"/>
  </r>
  <r>
    <x v="7"/>
    <x v="7"/>
    <x v="4"/>
    <n v="675755"/>
  </r>
  <r>
    <x v="7"/>
    <x v="7"/>
    <x v="5"/>
    <n v="211058"/>
  </r>
  <r>
    <x v="7"/>
    <x v="7"/>
    <x v="6"/>
    <n v="18079"/>
  </r>
  <r>
    <x v="7"/>
    <x v="7"/>
    <x v="7"/>
    <n v="164366"/>
  </r>
  <r>
    <x v="8"/>
    <x v="7"/>
    <x v="0"/>
    <n v="3286845"/>
  </r>
  <r>
    <x v="8"/>
    <x v="7"/>
    <x v="1"/>
    <n v="68441"/>
  </r>
  <r>
    <x v="8"/>
    <x v="7"/>
    <x v="2"/>
    <n v="1234324"/>
  </r>
  <r>
    <x v="8"/>
    <x v="7"/>
    <x v="3"/>
    <n v="1081474"/>
  </r>
  <r>
    <x v="8"/>
    <x v="7"/>
    <x v="4"/>
    <n v="541063"/>
  </r>
  <r>
    <x v="8"/>
    <x v="7"/>
    <x v="5"/>
    <n v="201530"/>
  </r>
  <r>
    <x v="8"/>
    <x v="7"/>
    <x v="6"/>
    <n v="7703"/>
  </r>
  <r>
    <x v="8"/>
    <x v="7"/>
    <x v="7"/>
    <n v="152310"/>
  </r>
  <r>
    <x v="9"/>
    <x v="7"/>
    <x v="0"/>
    <n v="3192980"/>
  </r>
  <r>
    <x v="9"/>
    <x v="7"/>
    <x v="1"/>
    <n v="78756"/>
  </r>
  <r>
    <x v="9"/>
    <x v="7"/>
    <x v="2"/>
    <n v="1261645"/>
  </r>
  <r>
    <x v="9"/>
    <x v="7"/>
    <x v="3"/>
    <n v="994027"/>
  </r>
  <r>
    <x v="9"/>
    <x v="7"/>
    <x v="4"/>
    <n v="529271"/>
  </r>
  <r>
    <x v="9"/>
    <x v="7"/>
    <x v="5"/>
    <n v="218485"/>
  </r>
  <r>
    <x v="9"/>
    <x v="7"/>
    <x v="6"/>
    <n v="7061"/>
  </r>
  <r>
    <x v="9"/>
    <x v="7"/>
    <x v="7"/>
    <n v="103736"/>
  </r>
  <r>
    <x v="10"/>
    <x v="7"/>
    <x v="0"/>
    <n v="2723051"/>
  </r>
  <r>
    <x v="10"/>
    <x v="7"/>
    <x v="1"/>
    <n v="95186"/>
  </r>
  <r>
    <x v="10"/>
    <x v="7"/>
    <x v="2"/>
    <n v="1246894"/>
  </r>
  <r>
    <x v="10"/>
    <x v="7"/>
    <x v="3"/>
    <n v="659428"/>
  </r>
  <r>
    <x v="10"/>
    <x v="7"/>
    <x v="4"/>
    <n v="432420"/>
  </r>
  <r>
    <x v="10"/>
    <x v="7"/>
    <x v="5"/>
    <n v="234358"/>
  </r>
  <r>
    <x v="10"/>
    <x v="7"/>
    <x v="6"/>
    <n v="4339"/>
  </r>
  <r>
    <x v="10"/>
    <x v="7"/>
    <x v="7"/>
    <n v="50427"/>
  </r>
  <r>
    <x v="11"/>
    <x v="7"/>
    <x v="0"/>
    <n v="2520939"/>
  </r>
  <r>
    <x v="11"/>
    <x v="7"/>
    <x v="1"/>
    <n v="96213"/>
  </r>
  <r>
    <x v="11"/>
    <x v="7"/>
    <x v="2"/>
    <n v="1137826"/>
  </r>
  <r>
    <x v="11"/>
    <x v="7"/>
    <x v="3"/>
    <n v="520631"/>
  </r>
  <r>
    <x v="11"/>
    <x v="7"/>
    <x v="4"/>
    <n v="514373"/>
  </r>
  <r>
    <x v="11"/>
    <x v="7"/>
    <x v="5"/>
    <n v="212082"/>
  </r>
  <r>
    <x v="11"/>
    <x v="7"/>
    <x v="6"/>
    <n v="9050"/>
  </r>
  <r>
    <x v="11"/>
    <x v="7"/>
    <x v="7"/>
    <n v="30765"/>
  </r>
  <r>
    <x v="0"/>
    <x v="8"/>
    <x v="0"/>
    <n v="1108879"/>
  </r>
  <r>
    <x v="0"/>
    <x v="8"/>
    <x v="2"/>
    <n v="831072"/>
  </r>
  <r>
    <x v="0"/>
    <x v="8"/>
    <x v="3"/>
    <n v="3954"/>
  </r>
  <r>
    <x v="0"/>
    <x v="8"/>
    <x v="4"/>
    <n v="268027"/>
  </r>
  <r>
    <x v="0"/>
    <x v="8"/>
    <x v="5"/>
    <n v="2111"/>
  </r>
  <r>
    <x v="0"/>
    <x v="8"/>
    <x v="6"/>
    <n v="3715"/>
  </r>
  <r>
    <x v="1"/>
    <x v="8"/>
    <x v="0"/>
    <n v="1049125"/>
  </r>
  <r>
    <x v="1"/>
    <x v="8"/>
    <x v="2"/>
    <n v="734564"/>
  </r>
  <r>
    <x v="1"/>
    <x v="8"/>
    <x v="3"/>
    <n v="6110"/>
  </r>
  <r>
    <x v="1"/>
    <x v="8"/>
    <x v="4"/>
    <n v="299488"/>
  </r>
  <r>
    <x v="1"/>
    <x v="8"/>
    <x v="5"/>
    <n v="5030"/>
  </r>
  <r>
    <x v="1"/>
    <x v="8"/>
    <x v="6"/>
    <n v="3933"/>
  </r>
  <r>
    <x v="2"/>
    <x v="8"/>
    <x v="0"/>
    <n v="1560105"/>
  </r>
  <r>
    <x v="2"/>
    <x v="8"/>
    <x v="2"/>
    <n v="1231056"/>
  </r>
  <r>
    <x v="2"/>
    <x v="8"/>
    <x v="3"/>
    <n v="1765"/>
  </r>
  <r>
    <x v="2"/>
    <x v="8"/>
    <x v="4"/>
    <n v="312189"/>
  </r>
  <r>
    <x v="2"/>
    <x v="8"/>
    <x v="5"/>
    <n v="10271"/>
  </r>
  <r>
    <x v="2"/>
    <x v="8"/>
    <x v="6"/>
    <n v="4824"/>
  </r>
  <r>
    <x v="3"/>
    <x v="8"/>
    <x v="0"/>
    <n v="2167180"/>
  </r>
  <r>
    <x v="3"/>
    <x v="8"/>
    <x v="2"/>
    <n v="1855508"/>
  </r>
  <r>
    <x v="3"/>
    <x v="8"/>
    <x v="3"/>
    <e v="#DIV/0!"/>
  </r>
  <r>
    <x v="3"/>
    <x v="8"/>
    <x v="4"/>
    <n v="292705"/>
  </r>
  <r>
    <x v="3"/>
    <x v="8"/>
    <x v="5"/>
    <n v="14182"/>
  </r>
  <r>
    <x v="3"/>
    <x v="8"/>
    <x v="6"/>
    <n v="4785"/>
  </r>
  <r>
    <x v="4"/>
    <x v="8"/>
    <x v="0"/>
    <n v="1961324"/>
  </r>
  <r>
    <x v="4"/>
    <x v="8"/>
    <x v="2"/>
    <n v="1624401"/>
  </r>
  <r>
    <x v="4"/>
    <x v="8"/>
    <x v="3"/>
    <e v="#DIV/0!"/>
  </r>
  <r>
    <x v="4"/>
    <x v="8"/>
    <x v="4"/>
    <n v="287304"/>
  </r>
  <r>
    <x v="4"/>
    <x v="8"/>
    <x v="5"/>
    <n v="8052"/>
  </r>
  <r>
    <x v="4"/>
    <x v="8"/>
    <x v="6"/>
    <n v="41567"/>
  </r>
  <r>
    <x v="5"/>
    <x v="8"/>
    <x v="0"/>
    <n v="2566203"/>
  </r>
  <r>
    <x v="5"/>
    <x v="8"/>
    <x v="2"/>
    <n v="2231018"/>
  </r>
  <r>
    <x v="5"/>
    <x v="8"/>
    <x v="3"/>
    <e v="#DIV/0!"/>
  </r>
  <r>
    <x v="5"/>
    <x v="8"/>
    <x v="4"/>
    <n v="282827"/>
  </r>
  <r>
    <x v="5"/>
    <x v="8"/>
    <x v="5"/>
    <n v="12261"/>
  </r>
  <r>
    <x v="5"/>
    <x v="8"/>
    <x v="6"/>
    <n v="40097"/>
  </r>
  <r>
    <x v="6"/>
    <x v="8"/>
    <x v="0"/>
    <n v="1736847"/>
  </r>
  <r>
    <x v="6"/>
    <x v="8"/>
    <x v="2"/>
    <n v="1355335"/>
  </r>
  <r>
    <x v="6"/>
    <x v="8"/>
    <x v="3"/>
    <n v="506"/>
  </r>
  <r>
    <x v="6"/>
    <x v="8"/>
    <x v="4"/>
    <n v="351102"/>
  </r>
  <r>
    <x v="6"/>
    <x v="8"/>
    <x v="5"/>
    <n v="12302"/>
  </r>
  <r>
    <x v="6"/>
    <x v="8"/>
    <x v="6"/>
    <n v="17603"/>
  </r>
  <r>
    <x v="7"/>
    <x v="8"/>
    <x v="0"/>
    <n v="1582763"/>
  </r>
  <r>
    <x v="7"/>
    <x v="8"/>
    <x v="2"/>
    <n v="1210804"/>
  </r>
  <r>
    <x v="7"/>
    <x v="8"/>
    <x v="3"/>
    <n v="6175"/>
  </r>
  <r>
    <x v="7"/>
    <x v="8"/>
    <x v="4"/>
    <n v="325449"/>
  </r>
  <r>
    <x v="7"/>
    <x v="8"/>
    <x v="5"/>
    <n v="9886"/>
  </r>
  <r>
    <x v="7"/>
    <x v="8"/>
    <x v="6"/>
    <n v="30450"/>
  </r>
  <r>
    <x v="8"/>
    <x v="8"/>
    <x v="0"/>
    <n v="1428163"/>
  </r>
  <r>
    <x v="8"/>
    <x v="8"/>
    <x v="2"/>
    <n v="1196078"/>
  </r>
  <r>
    <x v="8"/>
    <x v="8"/>
    <x v="3"/>
    <n v="4867"/>
  </r>
  <r>
    <x v="8"/>
    <x v="8"/>
    <x v="4"/>
    <n v="216689"/>
  </r>
  <r>
    <x v="8"/>
    <x v="8"/>
    <x v="5"/>
    <n v="8708"/>
  </r>
  <r>
    <x v="8"/>
    <x v="8"/>
    <x v="6"/>
    <n v="1822"/>
  </r>
  <r>
    <x v="9"/>
    <x v="8"/>
    <x v="0"/>
    <n v="1588583"/>
  </r>
  <r>
    <x v="9"/>
    <x v="8"/>
    <x v="2"/>
    <n v="1234258"/>
  </r>
  <r>
    <x v="9"/>
    <x v="8"/>
    <x v="3"/>
    <n v="4591"/>
  </r>
  <r>
    <x v="9"/>
    <x v="8"/>
    <x v="4"/>
    <n v="342052"/>
  </r>
  <r>
    <x v="9"/>
    <x v="8"/>
    <x v="5"/>
    <n v="6093"/>
  </r>
  <r>
    <x v="9"/>
    <x v="8"/>
    <x v="6"/>
    <n v="1589"/>
  </r>
  <r>
    <x v="10"/>
    <x v="8"/>
    <x v="0"/>
    <n v="1472360"/>
  </r>
  <r>
    <x v="10"/>
    <x v="8"/>
    <x v="2"/>
    <n v="1170751"/>
  </r>
  <r>
    <x v="10"/>
    <x v="8"/>
    <x v="3"/>
    <n v="7518"/>
  </r>
  <r>
    <x v="10"/>
    <x v="8"/>
    <x v="4"/>
    <n v="287575"/>
  </r>
  <r>
    <x v="10"/>
    <x v="8"/>
    <x v="5"/>
    <n v="5121"/>
  </r>
  <r>
    <x v="10"/>
    <x v="8"/>
    <x v="6"/>
    <n v="1395"/>
  </r>
  <r>
    <x v="11"/>
    <x v="8"/>
    <x v="0"/>
    <n v="1316021"/>
  </r>
  <r>
    <x v="11"/>
    <x v="8"/>
    <x v="2"/>
    <n v="951017"/>
  </r>
  <r>
    <x v="11"/>
    <x v="8"/>
    <x v="3"/>
    <n v="1845"/>
  </r>
  <r>
    <x v="11"/>
    <x v="8"/>
    <x v="4"/>
    <n v="345527"/>
  </r>
  <r>
    <x v="11"/>
    <x v="8"/>
    <x v="5"/>
    <n v="16016"/>
  </r>
  <r>
    <x v="11"/>
    <x v="8"/>
    <x v="6"/>
    <n v="1616"/>
  </r>
  <r>
    <x v="0"/>
    <x v="9"/>
    <x v="0"/>
    <n v="5304108"/>
  </r>
  <r>
    <x v="0"/>
    <x v="9"/>
    <x v="1"/>
    <e v="#DIV/0!"/>
  </r>
  <r>
    <x v="0"/>
    <x v="9"/>
    <x v="2"/>
    <n v="3436678"/>
  </r>
  <r>
    <x v="0"/>
    <x v="9"/>
    <x v="3"/>
    <n v="65271"/>
  </r>
  <r>
    <x v="0"/>
    <x v="9"/>
    <x v="4"/>
    <n v="1557456"/>
  </r>
  <r>
    <x v="0"/>
    <x v="9"/>
    <x v="5"/>
    <n v="130859"/>
  </r>
  <r>
    <x v="0"/>
    <x v="9"/>
    <x v="6"/>
    <n v="9641"/>
  </r>
  <r>
    <x v="0"/>
    <x v="9"/>
    <x v="7"/>
    <n v="104204"/>
  </r>
  <r>
    <x v="1"/>
    <x v="9"/>
    <x v="0"/>
    <n v="5049848"/>
  </r>
  <r>
    <x v="1"/>
    <x v="9"/>
    <x v="1"/>
    <e v="#DIV/0!"/>
  </r>
  <r>
    <x v="1"/>
    <x v="9"/>
    <x v="2"/>
    <n v="2781530"/>
  </r>
  <r>
    <x v="1"/>
    <x v="9"/>
    <x v="3"/>
    <n v="58701"/>
  </r>
  <r>
    <x v="1"/>
    <x v="9"/>
    <x v="4"/>
    <n v="1927521"/>
  </r>
  <r>
    <x v="1"/>
    <x v="9"/>
    <x v="5"/>
    <n v="141365"/>
  </r>
  <r>
    <x v="1"/>
    <x v="9"/>
    <x v="6"/>
    <n v="8861"/>
  </r>
  <r>
    <x v="1"/>
    <x v="9"/>
    <x v="7"/>
    <n v="131871"/>
  </r>
  <r>
    <x v="2"/>
    <x v="9"/>
    <x v="0"/>
    <n v="6697300"/>
  </r>
  <r>
    <x v="2"/>
    <x v="9"/>
    <x v="1"/>
    <e v="#DIV/0!"/>
  </r>
  <r>
    <x v="2"/>
    <x v="9"/>
    <x v="2"/>
    <n v="5061838"/>
  </r>
  <r>
    <x v="2"/>
    <x v="9"/>
    <x v="3"/>
    <n v="43658"/>
  </r>
  <r>
    <x v="2"/>
    <x v="9"/>
    <x v="4"/>
    <n v="1263828"/>
  </r>
  <r>
    <x v="2"/>
    <x v="9"/>
    <x v="5"/>
    <n v="218580"/>
  </r>
  <r>
    <x v="2"/>
    <x v="9"/>
    <x v="6"/>
    <n v="7350"/>
  </r>
  <r>
    <x v="2"/>
    <x v="9"/>
    <x v="7"/>
    <n v="102047"/>
  </r>
  <r>
    <x v="3"/>
    <x v="9"/>
    <x v="0"/>
    <n v="6032015"/>
  </r>
  <r>
    <x v="3"/>
    <x v="9"/>
    <x v="1"/>
    <e v="#DIV/0!"/>
  </r>
  <r>
    <x v="3"/>
    <x v="9"/>
    <x v="2"/>
    <n v="4718164"/>
  </r>
  <r>
    <x v="3"/>
    <x v="9"/>
    <x v="3"/>
    <n v="27324"/>
  </r>
  <r>
    <x v="3"/>
    <x v="9"/>
    <x v="4"/>
    <n v="1048334"/>
  </r>
  <r>
    <x v="3"/>
    <x v="9"/>
    <x v="5"/>
    <n v="194822"/>
  </r>
  <r>
    <x v="3"/>
    <x v="9"/>
    <x v="6"/>
    <n v="5423"/>
  </r>
  <r>
    <x v="3"/>
    <x v="9"/>
    <x v="7"/>
    <n v="37948"/>
  </r>
  <r>
    <x v="4"/>
    <x v="9"/>
    <x v="0"/>
    <n v="7630083"/>
  </r>
  <r>
    <x v="4"/>
    <x v="9"/>
    <x v="1"/>
    <e v="#DIV/0!"/>
  </r>
  <r>
    <x v="4"/>
    <x v="9"/>
    <x v="2"/>
    <n v="5748284"/>
  </r>
  <r>
    <x v="4"/>
    <x v="9"/>
    <x v="3"/>
    <n v="41556"/>
  </r>
  <r>
    <x v="4"/>
    <x v="9"/>
    <x v="4"/>
    <n v="1618292"/>
  </r>
  <r>
    <x v="4"/>
    <x v="9"/>
    <x v="5"/>
    <n v="134600"/>
  </r>
  <r>
    <x v="4"/>
    <x v="9"/>
    <x v="6"/>
    <n v="5403"/>
  </r>
  <r>
    <x v="4"/>
    <x v="9"/>
    <x v="7"/>
    <n v="81948"/>
  </r>
  <r>
    <x v="5"/>
    <x v="9"/>
    <x v="0"/>
    <n v="8538292"/>
  </r>
  <r>
    <x v="5"/>
    <x v="9"/>
    <x v="1"/>
    <e v="#DIV/0!"/>
  </r>
  <r>
    <x v="5"/>
    <x v="9"/>
    <x v="2"/>
    <n v="5956633"/>
  </r>
  <r>
    <x v="5"/>
    <x v="9"/>
    <x v="3"/>
    <n v="59169"/>
  </r>
  <r>
    <x v="5"/>
    <x v="9"/>
    <x v="4"/>
    <n v="2183106"/>
  </r>
  <r>
    <x v="5"/>
    <x v="9"/>
    <x v="5"/>
    <n v="232921"/>
  </r>
  <r>
    <x v="5"/>
    <x v="9"/>
    <x v="6"/>
    <n v="4285"/>
  </r>
  <r>
    <x v="5"/>
    <x v="9"/>
    <x v="7"/>
    <n v="102178"/>
  </r>
  <r>
    <x v="6"/>
    <x v="9"/>
    <x v="0"/>
    <n v="8047310"/>
  </r>
  <r>
    <x v="6"/>
    <x v="9"/>
    <x v="1"/>
    <e v="#DIV/0!"/>
  </r>
  <r>
    <x v="6"/>
    <x v="9"/>
    <x v="2"/>
    <n v="5763994"/>
  </r>
  <r>
    <x v="6"/>
    <x v="9"/>
    <x v="3"/>
    <n v="70214"/>
  </r>
  <r>
    <x v="6"/>
    <x v="9"/>
    <x v="4"/>
    <n v="1834483"/>
  </r>
  <r>
    <x v="6"/>
    <x v="9"/>
    <x v="5"/>
    <n v="281036"/>
  </r>
  <r>
    <x v="6"/>
    <x v="9"/>
    <x v="6"/>
    <n v="3440"/>
  </r>
  <r>
    <x v="6"/>
    <x v="9"/>
    <x v="7"/>
    <n v="94143"/>
  </r>
  <r>
    <x v="7"/>
    <x v="9"/>
    <x v="0"/>
    <n v="6901604"/>
  </r>
  <r>
    <x v="7"/>
    <x v="9"/>
    <x v="1"/>
    <e v="#DIV/0!"/>
  </r>
  <r>
    <x v="7"/>
    <x v="9"/>
    <x v="2"/>
    <n v="4727832"/>
  </r>
  <r>
    <x v="7"/>
    <x v="9"/>
    <x v="3"/>
    <n v="69374"/>
  </r>
  <r>
    <x v="7"/>
    <x v="9"/>
    <x v="4"/>
    <n v="1859676"/>
  </r>
  <r>
    <x v="7"/>
    <x v="9"/>
    <x v="5"/>
    <n v="156719"/>
  </r>
  <r>
    <x v="7"/>
    <x v="9"/>
    <x v="6"/>
    <n v="2992"/>
  </r>
  <r>
    <x v="7"/>
    <x v="9"/>
    <x v="7"/>
    <n v="85011"/>
  </r>
  <r>
    <x v="8"/>
    <x v="9"/>
    <x v="0"/>
    <n v="7617205"/>
  </r>
  <r>
    <x v="8"/>
    <x v="9"/>
    <x v="1"/>
    <e v="#DIV/0!"/>
  </r>
  <r>
    <x v="8"/>
    <x v="9"/>
    <x v="2"/>
    <n v="5378392"/>
  </r>
  <r>
    <x v="8"/>
    <x v="9"/>
    <x v="3"/>
    <n v="71506"/>
  </r>
  <r>
    <x v="8"/>
    <x v="9"/>
    <x v="4"/>
    <n v="1891630"/>
  </r>
  <r>
    <x v="8"/>
    <x v="9"/>
    <x v="5"/>
    <n v="206651"/>
  </r>
  <r>
    <x v="8"/>
    <x v="9"/>
    <x v="6"/>
    <n v="2157"/>
  </r>
  <r>
    <x v="8"/>
    <x v="9"/>
    <x v="7"/>
    <n v="66869"/>
  </r>
  <r>
    <x v="9"/>
    <x v="9"/>
    <x v="0"/>
    <n v="7161371"/>
  </r>
  <r>
    <x v="9"/>
    <x v="9"/>
    <x v="1"/>
    <e v="#DIV/0!"/>
  </r>
  <r>
    <x v="9"/>
    <x v="9"/>
    <x v="2"/>
    <n v="4939389"/>
  </r>
  <r>
    <x v="9"/>
    <x v="9"/>
    <x v="3"/>
    <n v="96443"/>
  </r>
  <r>
    <x v="9"/>
    <x v="9"/>
    <x v="4"/>
    <n v="1845575"/>
  </r>
  <r>
    <x v="9"/>
    <x v="9"/>
    <x v="5"/>
    <n v="171454"/>
  </r>
  <r>
    <x v="9"/>
    <x v="9"/>
    <x v="6"/>
    <n v="2493"/>
  </r>
  <r>
    <x v="9"/>
    <x v="9"/>
    <x v="7"/>
    <n v="106016"/>
  </r>
  <r>
    <x v="10"/>
    <x v="9"/>
    <x v="0"/>
    <n v="6635823"/>
  </r>
  <r>
    <x v="10"/>
    <x v="9"/>
    <x v="1"/>
    <e v="#DIV/0!"/>
  </r>
  <r>
    <x v="10"/>
    <x v="9"/>
    <x v="2"/>
    <n v="4456814"/>
  </r>
  <r>
    <x v="10"/>
    <x v="9"/>
    <x v="3"/>
    <n v="80672"/>
  </r>
  <r>
    <x v="10"/>
    <x v="9"/>
    <x v="4"/>
    <n v="1587262"/>
  </r>
  <r>
    <x v="10"/>
    <x v="9"/>
    <x v="5"/>
    <n v="428833"/>
  </r>
  <r>
    <x v="10"/>
    <x v="9"/>
    <x v="6"/>
    <n v="3889"/>
  </r>
  <r>
    <x v="10"/>
    <x v="9"/>
    <x v="7"/>
    <n v="78352"/>
  </r>
  <r>
    <x v="11"/>
    <x v="9"/>
    <x v="0"/>
    <n v="6297854"/>
  </r>
  <r>
    <x v="11"/>
    <x v="9"/>
    <x v="1"/>
    <e v="#DIV/0!"/>
  </r>
  <r>
    <x v="11"/>
    <x v="9"/>
    <x v="2"/>
    <n v="3937786"/>
  </r>
  <r>
    <x v="11"/>
    <x v="9"/>
    <x v="3"/>
    <n v="69686"/>
  </r>
  <r>
    <x v="11"/>
    <x v="9"/>
    <x v="4"/>
    <n v="2007893"/>
  </r>
  <r>
    <x v="11"/>
    <x v="9"/>
    <x v="5"/>
    <n v="156047"/>
  </r>
  <r>
    <x v="11"/>
    <x v="9"/>
    <x v="6"/>
    <n v="3166"/>
  </r>
  <r>
    <x v="11"/>
    <x v="9"/>
    <x v="7"/>
    <n v="123275"/>
  </r>
  <r>
    <x v="0"/>
    <x v="10"/>
    <x v="0"/>
    <n v="5320335"/>
  </r>
  <r>
    <x v="0"/>
    <x v="10"/>
    <x v="1"/>
    <n v="214004"/>
  </r>
  <r>
    <x v="0"/>
    <x v="10"/>
    <x v="2"/>
    <n v="1850733"/>
  </r>
  <r>
    <x v="0"/>
    <x v="10"/>
    <x v="3"/>
    <n v="324216"/>
  </r>
  <r>
    <x v="0"/>
    <x v="10"/>
    <x v="4"/>
    <n v="2286726"/>
  </r>
  <r>
    <x v="0"/>
    <x v="10"/>
    <x v="5"/>
    <n v="513903"/>
  </r>
  <r>
    <x v="0"/>
    <x v="10"/>
    <x v="6"/>
    <n v="14712"/>
  </r>
  <r>
    <x v="0"/>
    <x v="10"/>
    <x v="7"/>
    <n v="116041"/>
  </r>
  <r>
    <x v="1"/>
    <x v="10"/>
    <x v="0"/>
    <n v="5923355"/>
  </r>
  <r>
    <x v="1"/>
    <x v="10"/>
    <x v="1"/>
    <n v="197657"/>
  </r>
  <r>
    <x v="1"/>
    <x v="10"/>
    <x v="2"/>
    <n v="1691392"/>
  </r>
  <r>
    <x v="1"/>
    <x v="10"/>
    <x v="3"/>
    <n v="133907"/>
  </r>
  <r>
    <x v="1"/>
    <x v="10"/>
    <x v="4"/>
    <n v="3330872"/>
  </r>
  <r>
    <x v="1"/>
    <x v="10"/>
    <x v="5"/>
    <n v="432810"/>
  </r>
  <r>
    <x v="1"/>
    <x v="10"/>
    <x v="6"/>
    <n v="14164"/>
  </r>
  <r>
    <x v="1"/>
    <x v="10"/>
    <x v="7"/>
    <n v="122553"/>
  </r>
  <r>
    <x v="2"/>
    <x v="10"/>
    <x v="0"/>
    <n v="5715827"/>
  </r>
  <r>
    <x v="2"/>
    <x v="10"/>
    <x v="1"/>
    <n v="179286"/>
  </r>
  <r>
    <x v="2"/>
    <x v="10"/>
    <x v="2"/>
    <n v="1863521"/>
  </r>
  <r>
    <x v="2"/>
    <x v="10"/>
    <x v="3"/>
    <n v="140691"/>
  </r>
  <r>
    <x v="2"/>
    <x v="10"/>
    <x v="4"/>
    <n v="2886897"/>
  </r>
  <r>
    <x v="2"/>
    <x v="10"/>
    <x v="5"/>
    <n v="474700"/>
  </r>
  <r>
    <x v="2"/>
    <x v="10"/>
    <x v="6"/>
    <n v="16586"/>
  </r>
  <r>
    <x v="2"/>
    <x v="10"/>
    <x v="7"/>
    <n v="154146"/>
  </r>
  <r>
    <x v="3"/>
    <x v="10"/>
    <x v="0"/>
    <n v="6684505"/>
  </r>
  <r>
    <x v="3"/>
    <x v="10"/>
    <x v="1"/>
    <n v="173409"/>
  </r>
  <r>
    <x v="3"/>
    <x v="10"/>
    <x v="2"/>
    <n v="1998487"/>
  </r>
  <r>
    <x v="3"/>
    <x v="10"/>
    <x v="3"/>
    <n v="100593"/>
  </r>
  <r>
    <x v="3"/>
    <x v="10"/>
    <x v="4"/>
    <n v="3712605"/>
  </r>
  <r>
    <x v="3"/>
    <x v="10"/>
    <x v="5"/>
    <n v="524611"/>
  </r>
  <r>
    <x v="3"/>
    <x v="10"/>
    <x v="6"/>
    <n v="14064"/>
  </r>
  <r>
    <x v="3"/>
    <x v="10"/>
    <x v="7"/>
    <n v="160737"/>
  </r>
  <r>
    <x v="4"/>
    <x v="10"/>
    <x v="0"/>
    <n v="6984159"/>
  </r>
  <r>
    <x v="4"/>
    <x v="10"/>
    <x v="1"/>
    <n v="255533"/>
  </r>
  <r>
    <x v="4"/>
    <x v="10"/>
    <x v="2"/>
    <n v="2142439"/>
  </r>
  <r>
    <x v="4"/>
    <x v="10"/>
    <x v="3"/>
    <n v="278030"/>
  </r>
  <r>
    <x v="4"/>
    <x v="10"/>
    <x v="4"/>
    <n v="3420535"/>
  </r>
  <r>
    <x v="4"/>
    <x v="10"/>
    <x v="5"/>
    <n v="539824"/>
  </r>
  <r>
    <x v="4"/>
    <x v="10"/>
    <x v="6"/>
    <n v="26101"/>
  </r>
  <r>
    <x v="4"/>
    <x v="10"/>
    <x v="7"/>
    <n v="321698"/>
  </r>
  <r>
    <x v="5"/>
    <x v="10"/>
    <x v="0"/>
    <n v="6849719"/>
  </r>
  <r>
    <x v="5"/>
    <x v="10"/>
    <x v="1"/>
    <n v="253134"/>
  </r>
  <r>
    <x v="5"/>
    <x v="10"/>
    <x v="2"/>
    <n v="2049086"/>
  </r>
  <r>
    <x v="5"/>
    <x v="10"/>
    <x v="3"/>
    <n v="337369"/>
  </r>
  <r>
    <x v="5"/>
    <x v="10"/>
    <x v="4"/>
    <n v="3029377"/>
  </r>
  <r>
    <x v="5"/>
    <x v="10"/>
    <x v="5"/>
    <n v="633664"/>
  </r>
  <r>
    <x v="5"/>
    <x v="10"/>
    <x v="6"/>
    <n v="24117"/>
  </r>
  <r>
    <x v="5"/>
    <x v="10"/>
    <x v="7"/>
    <n v="522973"/>
  </r>
  <r>
    <x v="6"/>
    <x v="10"/>
    <x v="0"/>
    <n v="6836991"/>
  </r>
  <r>
    <x v="6"/>
    <x v="10"/>
    <x v="1"/>
    <n v="269526"/>
  </r>
  <r>
    <x v="6"/>
    <x v="10"/>
    <x v="2"/>
    <n v="1927042"/>
  </r>
  <r>
    <x v="6"/>
    <x v="10"/>
    <x v="3"/>
    <n v="425170"/>
  </r>
  <r>
    <x v="6"/>
    <x v="10"/>
    <x v="4"/>
    <n v="2981240"/>
  </r>
  <r>
    <x v="6"/>
    <x v="10"/>
    <x v="5"/>
    <n v="376966"/>
  </r>
  <r>
    <x v="6"/>
    <x v="10"/>
    <x v="6"/>
    <n v="27482"/>
  </r>
  <r>
    <x v="6"/>
    <x v="10"/>
    <x v="7"/>
    <n v="829567"/>
  </r>
  <r>
    <x v="7"/>
    <x v="10"/>
    <x v="0"/>
    <n v="6685867"/>
  </r>
  <r>
    <x v="7"/>
    <x v="10"/>
    <x v="1"/>
    <n v="221847"/>
  </r>
  <r>
    <x v="7"/>
    <x v="10"/>
    <x v="2"/>
    <n v="1983229"/>
  </r>
  <r>
    <x v="7"/>
    <x v="10"/>
    <x v="3"/>
    <n v="383301"/>
  </r>
  <r>
    <x v="7"/>
    <x v="10"/>
    <x v="4"/>
    <n v="3134114"/>
  </r>
  <r>
    <x v="7"/>
    <x v="10"/>
    <x v="5"/>
    <n v="372011"/>
  </r>
  <r>
    <x v="7"/>
    <x v="10"/>
    <x v="6"/>
    <n v="26511"/>
  </r>
  <r>
    <x v="7"/>
    <x v="10"/>
    <x v="7"/>
    <n v="564856"/>
  </r>
  <r>
    <x v="8"/>
    <x v="10"/>
    <x v="0"/>
    <n v="6843651"/>
  </r>
  <r>
    <x v="8"/>
    <x v="10"/>
    <x v="1"/>
    <n v="220878"/>
  </r>
  <r>
    <x v="8"/>
    <x v="10"/>
    <x v="2"/>
    <n v="1921070"/>
  </r>
  <r>
    <x v="8"/>
    <x v="10"/>
    <x v="3"/>
    <n v="378697"/>
  </r>
  <r>
    <x v="8"/>
    <x v="10"/>
    <x v="4"/>
    <n v="3358185"/>
  </r>
  <r>
    <x v="8"/>
    <x v="10"/>
    <x v="5"/>
    <n v="535250"/>
  </r>
  <r>
    <x v="8"/>
    <x v="10"/>
    <x v="6"/>
    <n v="17501"/>
  </r>
  <r>
    <x v="8"/>
    <x v="10"/>
    <x v="7"/>
    <n v="412072"/>
  </r>
  <r>
    <x v="9"/>
    <x v="10"/>
    <x v="0"/>
    <n v="6229038"/>
  </r>
  <r>
    <x v="9"/>
    <x v="10"/>
    <x v="1"/>
    <n v="186089"/>
  </r>
  <r>
    <x v="9"/>
    <x v="10"/>
    <x v="2"/>
    <n v="1998241"/>
  </r>
  <r>
    <x v="9"/>
    <x v="10"/>
    <x v="3"/>
    <n v="450298"/>
  </r>
  <r>
    <x v="9"/>
    <x v="10"/>
    <x v="4"/>
    <n v="3036447"/>
  </r>
  <r>
    <x v="9"/>
    <x v="10"/>
    <x v="5"/>
    <n v="192262"/>
  </r>
  <r>
    <x v="9"/>
    <x v="10"/>
    <x v="6"/>
    <n v="16968"/>
  </r>
  <r>
    <x v="9"/>
    <x v="10"/>
    <x v="7"/>
    <n v="348733"/>
  </r>
  <r>
    <x v="10"/>
    <x v="10"/>
    <x v="0"/>
    <n v="6085943"/>
  </r>
  <r>
    <x v="10"/>
    <x v="10"/>
    <x v="1"/>
    <n v="236787"/>
  </r>
  <r>
    <x v="10"/>
    <x v="10"/>
    <x v="2"/>
    <n v="2126180"/>
  </r>
  <r>
    <x v="10"/>
    <x v="10"/>
    <x v="3"/>
    <n v="287228"/>
  </r>
  <r>
    <x v="10"/>
    <x v="10"/>
    <x v="4"/>
    <n v="2961805"/>
  </r>
  <r>
    <x v="10"/>
    <x v="10"/>
    <x v="5"/>
    <n v="181658"/>
  </r>
  <r>
    <x v="10"/>
    <x v="10"/>
    <x v="6"/>
    <n v="7239"/>
  </r>
  <r>
    <x v="10"/>
    <x v="10"/>
    <x v="7"/>
    <n v="285046"/>
  </r>
  <r>
    <x v="11"/>
    <x v="10"/>
    <x v="0"/>
    <n v="6743356"/>
  </r>
  <r>
    <x v="11"/>
    <x v="10"/>
    <x v="1"/>
    <n v="310839"/>
  </r>
  <r>
    <x v="11"/>
    <x v="10"/>
    <x v="2"/>
    <n v="2313937"/>
  </r>
  <r>
    <x v="11"/>
    <x v="10"/>
    <x v="3"/>
    <n v="192829"/>
  </r>
  <r>
    <x v="11"/>
    <x v="10"/>
    <x v="4"/>
    <n v="3436618"/>
  </r>
  <r>
    <x v="11"/>
    <x v="10"/>
    <x v="5"/>
    <n v="308006"/>
  </r>
  <r>
    <x v="11"/>
    <x v="10"/>
    <x v="6"/>
    <n v="5850"/>
  </r>
  <r>
    <x v="11"/>
    <x v="10"/>
    <x v="7"/>
    <n v="175277"/>
  </r>
  <r>
    <x v="0"/>
    <x v="11"/>
    <x v="0"/>
    <n v="1577298"/>
  </r>
  <r>
    <x v="0"/>
    <x v="11"/>
    <x v="2"/>
    <n v="394796"/>
  </r>
  <r>
    <x v="0"/>
    <x v="11"/>
    <x v="3"/>
    <n v="88903"/>
  </r>
  <r>
    <x v="0"/>
    <x v="11"/>
    <x v="4"/>
    <n v="883295"/>
  </r>
  <r>
    <x v="0"/>
    <x v="11"/>
    <x v="5"/>
    <n v="144431"/>
  </r>
  <r>
    <x v="0"/>
    <x v="11"/>
    <x v="6"/>
    <n v="18328"/>
  </r>
  <r>
    <x v="0"/>
    <x v="11"/>
    <x v="7"/>
    <n v="47545"/>
  </r>
  <r>
    <x v="1"/>
    <x v="11"/>
    <x v="0"/>
    <n v="2186698"/>
  </r>
  <r>
    <x v="1"/>
    <x v="11"/>
    <x v="2"/>
    <n v="1078456"/>
  </r>
  <r>
    <x v="1"/>
    <x v="11"/>
    <x v="3"/>
    <n v="79909"/>
  </r>
  <r>
    <x v="1"/>
    <x v="11"/>
    <x v="4"/>
    <n v="776777"/>
  </r>
  <r>
    <x v="1"/>
    <x v="11"/>
    <x v="5"/>
    <n v="188410"/>
  </r>
  <r>
    <x v="1"/>
    <x v="11"/>
    <x v="6"/>
    <n v="10350"/>
  </r>
  <r>
    <x v="1"/>
    <x v="11"/>
    <x v="7"/>
    <n v="52796"/>
  </r>
  <r>
    <x v="2"/>
    <x v="11"/>
    <x v="0"/>
    <n v="2475934"/>
  </r>
  <r>
    <x v="2"/>
    <x v="11"/>
    <x v="2"/>
    <n v="1231981"/>
  </r>
  <r>
    <x v="2"/>
    <x v="11"/>
    <x v="3"/>
    <n v="166182"/>
  </r>
  <r>
    <x v="2"/>
    <x v="11"/>
    <x v="4"/>
    <n v="845084"/>
  </r>
  <r>
    <x v="2"/>
    <x v="11"/>
    <x v="5"/>
    <n v="134185"/>
  </r>
  <r>
    <x v="2"/>
    <x v="11"/>
    <x v="6"/>
    <n v="11726"/>
  </r>
  <r>
    <x v="2"/>
    <x v="11"/>
    <x v="7"/>
    <n v="86776"/>
  </r>
  <r>
    <x v="3"/>
    <x v="11"/>
    <x v="0"/>
    <n v="2349504"/>
  </r>
  <r>
    <x v="3"/>
    <x v="11"/>
    <x v="2"/>
    <n v="965938"/>
  </r>
  <r>
    <x v="3"/>
    <x v="11"/>
    <x v="3"/>
    <n v="146504"/>
  </r>
  <r>
    <x v="3"/>
    <x v="11"/>
    <x v="4"/>
    <n v="1040243"/>
  </r>
  <r>
    <x v="3"/>
    <x v="11"/>
    <x v="5"/>
    <n v="92405"/>
  </r>
  <r>
    <x v="3"/>
    <x v="11"/>
    <x v="6"/>
    <n v="8504"/>
  </r>
  <r>
    <x v="3"/>
    <x v="11"/>
    <x v="7"/>
    <n v="95911"/>
  </r>
  <r>
    <x v="4"/>
    <x v="11"/>
    <x v="0"/>
    <n v="2197201"/>
  </r>
  <r>
    <x v="4"/>
    <x v="11"/>
    <x v="2"/>
    <n v="872248"/>
  </r>
  <r>
    <x v="4"/>
    <x v="11"/>
    <x v="3"/>
    <n v="229131"/>
  </r>
  <r>
    <x v="4"/>
    <x v="11"/>
    <x v="4"/>
    <n v="785567"/>
  </r>
  <r>
    <x v="4"/>
    <x v="11"/>
    <x v="5"/>
    <n v="130739"/>
  </r>
  <r>
    <x v="4"/>
    <x v="11"/>
    <x v="6"/>
    <n v="8955"/>
  </r>
  <r>
    <x v="4"/>
    <x v="11"/>
    <x v="7"/>
    <n v="170562"/>
  </r>
  <r>
    <x v="5"/>
    <x v="11"/>
    <x v="0"/>
    <n v="2726768"/>
  </r>
  <r>
    <x v="5"/>
    <x v="11"/>
    <x v="2"/>
    <n v="1166542"/>
  </r>
  <r>
    <x v="5"/>
    <x v="11"/>
    <x v="3"/>
    <n v="249078"/>
  </r>
  <r>
    <x v="5"/>
    <x v="11"/>
    <x v="4"/>
    <n v="867103"/>
  </r>
  <r>
    <x v="5"/>
    <x v="11"/>
    <x v="5"/>
    <n v="101289"/>
  </r>
  <r>
    <x v="5"/>
    <x v="11"/>
    <x v="6"/>
    <n v="6147"/>
  </r>
  <r>
    <x v="5"/>
    <x v="11"/>
    <x v="7"/>
    <n v="336610"/>
  </r>
  <r>
    <x v="6"/>
    <x v="11"/>
    <x v="0"/>
    <n v="2801926"/>
  </r>
  <r>
    <x v="6"/>
    <x v="11"/>
    <x v="2"/>
    <n v="1038436"/>
  </r>
  <r>
    <x v="6"/>
    <x v="11"/>
    <x v="3"/>
    <n v="266596"/>
  </r>
  <r>
    <x v="6"/>
    <x v="11"/>
    <x v="4"/>
    <n v="1011315"/>
  </r>
  <r>
    <x v="6"/>
    <x v="11"/>
    <x v="5"/>
    <n v="143569"/>
  </r>
  <r>
    <x v="6"/>
    <x v="11"/>
    <x v="6"/>
    <n v="5790"/>
  </r>
  <r>
    <x v="6"/>
    <x v="11"/>
    <x v="7"/>
    <n v="336220"/>
  </r>
  <r>
    <x v="7"/>
    <x v="11"/>
    <x v="0"/>
    <n v="2928085"/>
  </r>
  <r>
    <x v="7"/>
    <x v="11"/>
    <x v="2"/>
    <n v="1137865"/>
  </r>
  <r>
    <x v="7"/>
    <x v="11"/>
    <x v="3"/>
    <n v="266016"/>
  </r>
  <r>
    <x v="7"/>
    <x v="11"/>
    <x v="4"/>
    <n v="1037561"/>
  </r>
  <r>
    <x v="7"/>
    <x v="11"/>
    <x v="5"/>
    <n v="210768"/>
  </r>
  <r>
    <x v="7"/>
    <x v="11"/>
    <x v="6"/>
    <n v="4791"/>
  </r>
  <r>
    <x v="7"/>
    <x v="11"/>
    <x v="7"/>
    <n v="271084"/>
  </r>
  <r>
    <x v="8"/>
    <x v="11"/>
    <x v="0"/>
    <n v="2907702"/>
  </r>
  <r>
    <x v="8"/>
    <x v="11"/>
    <x v="2"/>
    <n v="1227041"/>
  </r>
  <r>
    <x v="8"/>
    <x v="11"/>
    <x v="3"/>
    <n v="261003"/>
  </r>
  <r>
    <x v="8"/>
    <x v="11"/>
    <x v="4"/>
    <n v="991359"/>
  </r>
  <r>
    <x v="8"/>
    <x v="11"/>
    <x v="5"/>
    <n v="152420"/>
  </r>
  <r>
    <x v="8"/>
    <x v="11"/>
    <x v="6"/>
    <n v="3463"/>
  </r>
  <r>
    <x v="8"/>
    <x v="11"/>
    <x v="7"/>
    <n v="272416"/>
  </r>
  <r>
    <x v="9"/>
    <x v="11"/>
    <x v="0"/>
    <n v="2895104"/>
  </r>
  <r>
    <x v="9"/>
    <x v="11"/>
    <x v="2"/>
    <n v="1359725"/>
  </r>
  <r>
    <x v="9"/>
    <x v="11"/>
    <x v="3"/>
    <n v="233926"/>
  </r>
  <r>
    <x v="9"/>
    <x v="11"/>
    <x v="4"/>
    <n v="948212"/>
  </r>
  <r>
    <x v="9"/>
    <x v="11"/>
    <x v="5"/>
    <n v="182760"/>
  </r>
  <r>
    <x v="9"/>
    <x v="11"/>
    <x v="6"/>
    <n v="3809"/>
  </r>
  <r>
    <x v="9"/>
    <x v="11"/>
    <x v="7"/>
    <n v="166672"/>
  </r>
  <r>
    <x v="10"/>
    <x v="11"/>
    <x v="0"/>
    <n v="2553080"/>
  </r>
  <r>
    <x v="10"/>
    <x v="11"/>
    <x v="2"/>
    <n v="1160041"/>
  </r>
  <r>
    <x v="10"/>
    <x v="11"/>
    <x v="3"/>
    <n v="228245"/>
  </r>
  <r>
    <x v="10"/>
    <x v="11"/>
    <x v="4"/>
    <n v="915428"/>
  </r>
  <r>
    <x v="10"/>
    <x v="11"/>
    <x v="5"/>
    <n v="121876"/>
  </r>
  <r>
    <x v="10"/>
    <x v="11"/>
    <x v="6"/>
    <n v="3379"/>
  </r>
  <r>
    <x v="10"/>
    <x v="11"/>
    <x v="7"/>
    <n v="124111"/>
  </r>
  <r>
    <x v="11"/>
    <x v="11"/>
    <x v="0"/>
    <n v="2520949"/>
  </r>
  <r>
    <x v="11"/>
    <x v="11"/>
    <x v="2"/>
    <n v="1111860"/>
  </r>
  <r>
    <x v="11"/>
    <x v="11"/>
    <x v="3"/>
    <n v="214318"/>
  </r>
  <r>
    <x v="11"/>
    <x v="11"/>
    <x v="4"/>
    <n v="896486"/>
  </r>
  <r>
    <x v="11"/>
    <x v="11"/>
    <x v="5"/>
    <n v="206517"/>
  </r>
  <r>
    <x v="11"/>
    <x v="11"/>
    <x v="6"/>
    <n v="4088"/>
  </r>
  <r>
    <x v="11"/>
    <x v="11"/>
    <x v="7"/>
    <n v="87680"/>
  </r>
  <r>
    <x v="0"/>
    <x v="12"/>
    <x v="0"/>
    <n v="1044245"/>
  </r>
  <r>
    <x v="0"/>
    <x v="12"/>
    <x v="1"/>
    <n v="2824"/>
  </r>
  <r>
    <x v="0"/>
    <x v="12"/>
    <x v="2"/>
    <n v="402229"/>
  </r>
  <r>
    <x v="0"/>
    <x v="12"/>
    <x v="3"/>
    <n v="46637"/>
  </r>
  <r>
    <x v="0"/>
    <x v="12"/>
    <x v="4"/>
    <n v="498964"/>
  </r>
  <r>
    <x v="0"/>
    <x v="12"/>
    <x v="5"/>
    <n v="22952"/>
  </r>
  <r>
    <x v="0"/>
    <x v="12"/>
    <x v="6"/>
    <n v="6709"/>
  </r>
  <r>
    <x v="0"/>
    <x v="12"/>
    <x v="7"/>
    <n v="63930"/>
  </r>
  <r>
    <x v="1"/>
    <x v="12"/>
    <x v="0"/>
    <n v="1081327"/>
  </r>
  <r>
    <x v="1"/>
    <x v="12"/>
    <x v="1"/>
    <n v="2824"/>
  </r>
  <r>
    <x v="1"/>
    <x v="12"/>
    <x v="2"/>
    <n v="367210"/>
  </r>
  <r>
    <x v="1"/>
    <x v="12"/>
    <x v="3"/>
    <n v="72395"/>
  </r>
  <r>
    <x v="1"/>
    <x v="12"/>
    <x v="4"/>
    <n v="567346"/>
  </r>
  <r>
    <x v="1"/>
    <x v="12"/>
    <x v="5"/>
    <n v="23352"/>
  </r>
  <r>
    <x v="1"/>
    <x v="12"/>
    <x v="6"/>
    <n v="5989"/>
  </r>
  <r>
    <x v="1"/>
    <x v="12"/>
    <x v="7"/>
    <n v="42211"/>
  </r>
  <r>
    <x v="2"/>
    <x v="12"/>
    <x v="0"/>
    <n v="1494708"/>
  </r>
  <r>
    <x v="2"/>
    <x v="12"/>
    <x v="1"/>
    <n v="2824"/>
  </r>
  <r>
    <x v="2"/>
    <x v="12"/>
    <x v="2"/>
    <n v="725614"/>
  </r>
  <r>
    <x v="2"/>
    <x v="12"/>
    <x v="3"/>
    <n v="52316"/>
  </r>
  <r>
    <x v="2"/>
    <x v="12"/>
    <x v="4"/>
    <n v="563899"/>
  </r>
  <r>
    <x v="2"/>
    <x v="12"/>
    <x v="5"/>
    <n v="91825"/>
  </r>
  <r>
    <x v="2"/>
    <x v="12"/>
    <x v="6"/>
    <n v="7065"/>
  </r>
  <r>
    <x v="2"/>
    <x v="12"/>
    <x v="7"/>
    <n v="51165"/>
  </r>
  <r>
    <x v="3"/>
    <x v="12"/>
    <x v="0"/>
    <n v="1421276"/>
  </r>
  <r>
    <x v="3"/>
    <x v="12"/>
    <x v="1"/>
    <e v="#DIV/0!"/>
  </r>
  <r>
    <x v="3"/>
    <x v="12"/>
    <x v="2"/>
    <n v="821608"/>
  </r>
  <r>
    <x v="3"/>
    <x v="12"/>
    <x v="3"/>
    <n v="26036"/>
  </r>
  <r>
    <x v="3"/>
    <x v="12"/>
    <x v="4"/>
    <n v="385995"/>
  </r>
  <r>
    <x v="3"/>
    <x v="12"/>
    <x v="5"/>
    <n v="126654"/>
  </r>
  <r>
    <x v="3"/>
    <x v="12"/>
    <x v="6"/>
    <n v="6745"/>
  </r>
  <r>
    <x v="3"/>
    <x v="12"/>
    <x v="7"/>
    <n v="54238"/>
  </r>
  <r>
    <x v="4"/>
    <x v="12"/>
    <x v="0"/>
    <n v="1326573"/>
  </r>
  <r>
    <x v="4"/>
    <x v="12"/>
    <x v="1"/>
    <e v="#DIV/0!"/>
  </r>
  <r>
    <x v="4"/>
    <x v="12"/>
    <x v="2"/>
    <n v="628520"/>
  </r>
  <r>
    <x v="4"/>
    <x v="12"/>
    <x v="3"/>
    <n v="89223"/>
  </r>
  <r>
    <x v="4"/>
    <x v="12"/>
    <x v="4"/>
    <n v="429681"/>
  </r>
  <r>
    <x v="4"/>
    <x v="12"/>
    <x v="5"/>
    <n v="111461"/>
  </r>
  <r>
    <x v="4"/>
    <x v="12"/>
    <x v="6"/>
    <n v="6657"/>
  </r>
  <r>
    <x v="4"/>
    <x v="12"/>
    <x v="7"/>
    <n v="61031"/>
  </r>
  <r>
    <x v="5"/>
    <x v="12"/>
    <x v="0"/>
    <n v="1734438"/>
  </r>
  <r>
    <x v="5"/>
    <x v="12"/>
    <x v="1"/>
    <e v="#DIV/0!"/>
  </r>
  <r>
    <x v="5"/>
    <x v="12"/>
    <x v="2"/>
    <n v="870266"/>
  </r>
  <r>
    <x v="5"/>
    <x v="12"/>
    <x v="3"/>
    <n v="116028"/>
  </r>
  <r>
    <x v="5"/>
    <x v="12"/>
    <x v="4"/>
    <n v="553580"/>
  </r>
  <r>
    <x v="5"/>
    <x v="12"/>
    <x v="5"/>
    <n v="95742"/>
  </r>
  <r>
    <x v="5"/>
    <x v="12"/>
    <x v="6"/>
    <n v="4377"/>
  </r>
  <r>
    <x v="5"/>
    <x v="12"/>
    <x v="7"/>
    <n v="94445"/>
  </r>
  <r>
    <x v="6"/>
    <x v="12"/>
    <x v="0"/>
    <n v="1884048"/>
  </r>
  <r>
    <x v="6"/>
    <x v="12"/>
    <x v="1"/>
    <e v="#DIV/0!"/>
  </r>
  <r>
    <x v="6"/>
    <x v="12"/>
    <x v="2"/>
    <n v="1012027"/>
  </r>
  <r>
    <x v="6"/>
    <x v="12"/>
    <x v="3"/>
    <n v="117865"/>
  </r>
  <r>
    <x v="6"/>
    <x v="12"/>
    <x v="4"/>
    <n v="493128"/>
  </r>
  <r>
    <x v="6"/>
    <x v="12"/>
    <x v="5"/>
    <n v="162480"/>
  </r>
  <r>
    <x v="6"/>
    <x v="12"/>
    <x v="6"/>
    <n v="4788"/>
  </r>
  <r>
    <x v="6"/>
    <x v="12"/>
    <x v="7"/>
    <n v="93759"/>
  </r>
  <r>
    <x v="7"/>
    <x v="12"/>
    <x v="0"/>
    <n v="1431129"/>
  </r>
  <r>
    <x v="7"/>
    <x v="12"/>
    <x v="1"/>
    <e v="#DIV/0!"/>
  </r>
  <r>
    <x v="7"/>
    <x v="12"/>
    <x v="2"/>
    <n v="654785"/>
  </r>
  <r>
    <x v="7"/>
    <x v="12"/>
    <x v="3"/>
    <n v="101705"/>
  </r>
  <r>
    <x v="7"/>
    <x v="12"/>
    <x v="4"/>
    <n v="479740"/>
  </r>
  <r>
    <x v="7"/>
    <x v="12"/>
    <x v="5"/>
    <n v="53530"/>
  </r>
  <r>
    <x v="7"/>
    <x v="12"/>
    <x v="6"/>
    <n v="4088"/>
  </r>
  <r>
    <x v="7"/>
    <x v="12"/>
    <x v="7"/>
    <n v="137280"/>
  </r>
  <r>
    <x v="8"/>
    <x v="12"/>
    <x v="0"/>
    <n v="1639672"/>
  </r>
  <r>
    <x v="8"/>
    <x v="12"/>
    <x v="1"/>
    <e v="#DIV/0!"/>
  </r>
  <r>
    <x v="8"/>
    <x v="12"/>
    <x v="2"/>
    <n v="828771"/>
  </r>
  <r>
    <x v="8"/>
    <x v="12"/>
    <x v="3"/>
    <n v="115954"/>
  </r>
  <r>
    <x v="8"/>
    <x v="12"/>
    <x v="4"/>
    <n v="569188"/>
  </r>
  <r>
    <x v="8"/>
    <x v="12"/>
    <x v="5"/>
    <n v="41556"/>
  </r>
  <r>
    <x v="8"/>
    <x v="12"/>
    <x v="6"/>
    <n v="3541"/>
  </r>
  <r>
    <x v="8"/>
    <x v="12"/>
    <x v="7"/>
    <n v="80661"/>
  </r>
  <r>
    <x v="9"/>
    <x v="12"/>
    <x v="0"/>
    <n v="1733177"/>
  </r>
  <r>
    <x v="9"/>
    <x v="12"/>
    <x v="1"/>
    <n v="957"/>
  </r>
  <r>
    <x v="9"/>
    <x v="12"/>
    <x v="2"/>
    <n v="887592"/>
  </r>
  <r>
    <x v="9"/>
    <x v="12"/>
    <x v="3"/>
    <n v="128340"/>
  </r>
  <r>
    <x v="9"/>
    <x v="12"/>
    <x v="4"/>
    <n v="608657"/>
  </r>
  <r>
    <x v="9"/>
    <x v="12"/>
    <x v="5"/>
    <n v="31557"/>
  </r>
  <r>
    <x v="9"/>
    <x v="12"/>
    <x v="6"/>
    <n v="3484"/>
  </r>
  <r>
    <x v="9"/>
    <x v="12"/>
    <x v="7"/>
    <n v="72590"/>
  </r>
  <r>
    <x v="10"/>
    <x v="12"/>
    <x v="0"/>
    <n v="1268318"/>
  </r>
  <r>
    <x v="10"/>
    <x v="12"/>
    <x v="1"/>
    <n v="957"/>
  </r>
  <r>
    <x v="10"/>
    <x v="12"/>
    <x v="2"/>
    <n v="548358"/>
  </r>
  <r>
    <x v="10"/>
    <x v="12"/>
    <x v="3"/>
    <n v="99296"/>
  </r>
  <r>
    <x v="10"/>
    <x v="12"/>
    <x v="4"/>
    <n v="521694"/>
  </r>
  <r>
    <x v="10"/>
    <x v="12"/>
    <x v="5"/>
    <n v="25517"/>
  </r>
  <r>
    <x v="10"/>
    <x v="12"/>
    <x v="6"/>
    <n v="3193"/>
  </r>
  <r>
    <x v="10"/>
    <x v="12"/>
    <x v="7"/>
    <n v="69303"/>
  </r>
  <r>
    <x v="11"/>
    <x v="12"/>
    <x v="0"/>
    <n v="1292232"/>
  </r>
  <r>
    <x v="11"/>
    <x v="12"/>
    <x v="1"/>
    <n v="957"/>
  </r>
  <r>
    <x v="11"/>
    <x v="12"/>
    <x v="2"/>
    <n v="631613"/>
  </r>
  <r>
    <x v="11"/>
    <x v="12"/>
    <x v="3"/>
    <n v="60760"/>
  </r>
  <r>
    <x v="11"/>
    <x v="12"/>
    <x v="4"/>
    <n v="537270"/>
  </r>
  <r>
    <x v="11"/>
    <x v="12"/>
    <x v="5"/>
    <n v="9494"/>
  </r>
  <r>
    <x v="11"/>
    <x v="12"/>
    <x v="6"/>
    <n v="2593"/>
  </r>
  <r>
    <x v="11"/>
    <x v="12"/>
    <x v="7"/>
    <n v="49545"/>
  </r>
  <r>
    <x v="0"/>
    <x v="13"/>
    <x v="0"/>
    <n v="1409729"/>
  </r>
  <r>
    <x v="0"/>
    <x v="13"/>
    <x v="1"/>
    <n v="34854"/>
  </r>
  <r>
    <x v="0"/>
    <x v="13"/>
    <x v="2"/>
    <n v="467118"/>
  </r>
  <r>
    <x v="0"/>
    <x v="13"/>
    <x v="3"/>
    <n v="194748"/>
  </r>
  <r>
    <x v="0"/>
    <x v="13"/>
    <x v="4"/>
    <n v="467981"/>
  </r>
  <r>
    <x v="0"/>
    <x v="13"/>
    <x v="5"/>
    <n v="73513"/>
  </r>
  <r>
    <x v="0"/>
    <x v="13"/>
    <x v="6"/>
    <n v="4239"/>
  </r>
  <r>
    <x v="0"/>
    <x v="13"/>
    <x v="7"/>
    <n v="167277"/>
  </r>
  <r>
    <x v="1"/>
    <x v="13"/>
    <x v="0"/>
    <n v="1373961"/>
  </r>
  <r>
    <x v="1"/>
    <x v="13"/>
    <x v="1"/>
    <n v="34854"/>
  </r>
  <r>
    <x v="1"/>
    <x v="13"/>
    <x v="2"/>
    <n v="487087"/>
  </r>
  <r>
    <x v="1"/>
    <x v="13"/>
    <x v="3"/>
    <n v="168308"/>
  </r>
  <r>
    <x v="1"/>
    <x v="13"/>
    <x v="4"/>
    <n v="442709"/>
  </r>
  <r>
    <x v="1"/>
    <x v="13"/>
    <x v="5"/>
    <n v="112830"/>
  </r>
  <r>
    <x v="1"/>
    <x v="13"/>
    <x v="6"/>
    <n v="4129"/>
  </r>
  <r>
    <x v="1"/>
    <x v="13"/>
    <x v="7"/>
    <n v="124045"/>
  </r>
  <r>
    <x v="2"/>
    <x v="13"/>
    <x v="0"/>
    <n v="2114371"/>
  </r>
  <r>
    <x v="2"/>
    <x v="13"/>
    <x v="1"/>
    <n v="34854"/>
  </r>
  <r>
    <x v="2"/>
    <x v="13"/>
    <x v="2"/>
    <n v="579021"/>
  </r>
  <r>
    <x v="2"/>
    <x v="13"/>
    <x v="3"/>
    <n v="678582"/>
  </r>
  <r>
    <x v="2"/>
    <x v="13"/>
    <x v="4"/>
    <n v="543880"/>
  </r>
  <r>
    <x v="2"/>
    <x v="13"/>
    <x v="5"/>
    <n v="170185"/>
  </r>
  <r>
    <x v="2"/>
    <x v="13"/>
    <x v="6"/>
    <n v="4569"/>
  </r>
  <r>
    <x v="2"/>
    <x v="13"/>
    <x v="7"/>
    <n v="103281"/>
  </r>
  <r>
    <x v="3"/>
    <x v="13"/>
    <x v="0"/>
    <n v="2345998"/>
  </r>
  <r>
    <x v="3"/>
    <x v="13"/>
    <x v="1"/>
    <n v="34854"/>
  </r>
  <r>
    <x v="3"/>
    <x v="13"/>
    <x v="2"/>
    <n v="696770"/>
  </r>
  <r>
    <x v="3"/>
    <x v="13"/>
    <x v="3"/>
    <n v="844005"/>
  </r>
  <r>
    <x v="3"/>
    <x v="13"/>
    <x v="4"/>
    <n v="412943"/>
  </r>
  <r>
    <x v="3"/>
    <x v="13"/>
    <x v="5"/>
    <n v="236929"/>
  </r>
  <r>
    <x v="3"/>
    <x v="13"/>
    <x v="6"/>
    <n v="4285"/>
  </r>
  <r>
    <x v="3"/>
    <x v="13"/>
    <x v="7"/>
    <n v="116212"/>
  </r>
  <r>
    <x v="4"/>
    <x v="13"/>
    <x v="0"/>
    <n v="2471423"/>
  </r>
  <r>
    <x v="4"/>
    <x v="13"/>
    <x v="1"/>
    <n v="34854"/>
  </r>
  <r>
    <x v="4"/>
    <x v="13"/>
    <x v="2"/>
    <n v="746655"/>
  </r>
  <r>
    <x v="4"/>
    <x v="13"/>
    <x v="3"/>
    <n v="583071"/>
  </r>
  <r>
    <x v="4"/>
    <x v="13"/>
    <x v="4"/>
    <n v="504118"/>
  </r>
  <r>
    <x v="4"/>
    <x v="13"/>
    <x v="5"/>
    <n v="308554"/>
  </r>
  <r>
    <x v="4"/>
    <x v="13"/>
    <x v="6"/>
    <n v="5207"/>
  </r>
  <r>
    <x v="4"/>
    <x v="13"/>
    <x v="7"/>
    <n v="288964"/>
  </r>
  <r>
    <x v="5"/>
    <x v="13"/>
    <x v="0"/>
    <n v="2492590"/>
  </r>
  <r>
    <x v="5"/>
    <x v="13"/>
    <x v="1"/>
    <n v="34854"/>
  </r>
  <r>
    <x v="5"/>
    <x v="13"/>
    <x v="2"/>
    <n v="657419"/>
  </r>
  <r>
    <x v="5"/>
    <x v="13"/>
    <x v="3"/>
    <n v="712284"/>
  </r>
  <r>
    <x v="5"/>
    <x v="13"/>
    <x v="4"/>
    <n v="511509"/>
  </r>
  <r>
    <x v="5"/>
    <x v="13"/>
    <x v="5"/>
    <n v="216338"/>
  </r>
  <r>
    <x v="5"/>
    <x v="13"/>
    <x v="6"/>
    <n v="3970"/>
  </r>
  <r>
    <x v="5"/>
    <x v="13"/>
    <x v="7"/>
    <n v="356216"/>
  </r>
  <r>
    <x v="6"/>
    <x v="13"/>
    <x v="0"/>
    <n v="2480586"/>
  </r>
  <r>
    <x v="6"/>
    <x v="13"/>
    <x v="1"/>
    <n v="34854"/>
  </r>
  <r>
    <x v="6"/>
    <x v="13"/>
    <x v="2"/>
    <n v="671968"/>
  </r>
  <r>
    <x v="6"/>
    <x v="13"/>
    <x v="3"/>
    <n v="659547"/>
  </r>
  <r>
    <x v="6"/>
    <x v="13"/>
    <x v="4"/>
    <n v="470366"/>
  </r>
  <r>
    <x v="6"/>
    <x v="13"/>
    <x v="5"/>
    <n v="163415"/>
  </r>
  <r>
    <x v="6"/>
    <x v="13"/>
    <x v="6"/>
    <n v="3735"/>
  </r>
  <r>
    <x v="6"/>
    <x v="13"/>
    <x v="7"/>
    <n v="476701"/>
  </r>
  <r>
    <x v="7"/>
    <x v="13"/>
    <x v="0"/>
    <n v="2699450"/>
  </r>
  <r>
    <x v="7"/>
    <x v="13"/>
    <x v="1"/>
    <n v="81316"/>
  </r>
  <r>
    <x v="7"/>
    <x v="13"/>
    <x v="2"/>
    <n v="675732"/>
  </r>
  <r>
    <x v="7"/>
    <x v="13"/>
    <x v="3"/>
    <n v="790797"/>
  </r>
  <r>
    <x v="7"/>
    <x v="13"/>
    <x v="4"/>
    <n v="516509"/>
  </r>
  <r>
    <x v="7"/>
    <x v="13"/>
    <x v="5"/>
    <n v="221431"/>
  </r>
  <r>
    <x v="7"/>
    <x v="13"/>
    <x v="6"/>
    <n v="3536"/>
  </r>
  <r>
    <x v="7"/>
    <x v="13"/>
    <x v="7"/>
    <n v="410129"/>
  </r>
  <r>
    <x v="8"/>
    <x v="13"/>
    <x v="0"/>
    <n v="2455390"/>
  </r>
  <r>
    <x v="8"/>
    <x v="13"/>
    <x v="1"/>
    <n v="74530"/>
  </r>
  <r>
    <x v="8"/>
    <x v="13"/>
    <x v="2"/>
    <n v="689980"/>
  </r>
  <r>
    <x v="8"/>
    <x v="13"/>
    <x v="3"/>
    <n v="693040"/>
  </r>
  <r>
    <x v="8"/>
    <x v="13"/>
    <x v="4"/>
    <n v="525187"/>
  </r>
  <r>
    <x v="8"/>
    <x v="13"/>
    <x v="5"/>
    <n v="124472"/>
  </r>
  <r>
    <x v="8"/>
    <x v="13"/>
    <x v="6"/>
    <n v="2438"/>
  </r>
  <r>
    <x v="8"/>
    <x v="13"/>
    <x v="7"/>
    <n v="345743"/>
  </r>
  <r>
    <x v="9"/>
    <x v="13"/>
    <x v="0"/>
    <n v="2268653"/>
  </r>
  <r>
    <x v="9"/>
    <x v="13"/>
    <x v="1"/>
    <n v="71220"/>
  </r>
  <r>
    <x v="9"/>
    <x v="13"/>
    <x v="2"/>
    <n v="653959"/>
  </r>
  <r>
    <x v="9"/>
    <x v="13"/>
    <x v="3"/>
    <n v="584147"/>
  </r>
  <r>
    <x v="9"/>
    <x v="13"/>
    <x v="4"/>
    <n v="570126"/>
  </r>
  <r>
    <x v="9"/>
    <x v="13"/>
    <x v="5"/>
    <n v="121029"/>
  </r>
  <r>
    <x v="9"/>
    <x v="13"/>
    <x v="6"/>
    <n v="1925"/>
  </r>
  <r>
    <x v="9"/>
    <x v="13"/>
    <x v="7"/>
    <n v="266247"/>
  </r>
  <r>
    <x v="10"/>
    <x v="13"/>
    <x v="0"/>
    <n v="1861410"/>
  </r>
  <r>
    <x v="10"/>
    <x v="13"/>
    <x v="1"/>
    <n v="72186"/>
  </r>
  <r>
    <x v="10"/>
    <x v="13"/>
    <x v="2"/>
    <n v="609788"/>
  </r>
  <r>
    <x v="10"/>
    <x v="13"/>
    <x v="3"/>
    <n v="380609"/>
  </r>
  <r>
    <x v="10"/>
    <x v="13"/>
    <x v="4"/>
    <n v="591525"/>
  </r>
  <r>
    <x v="10"/>
    <x v="13"/>
    <x v="5"/>
    <n v="49573"/>
  </r>
  <r>
    <x v="10"/>
    <x v="13"/>
    <x v="6"/>
    <n v="1695"/>
  </r>
  <r>
    <x v="10"/>
    <x v="13"/>
    <x v="7"/>
    <n v="156034"/>
  </r>
  <r>
    <x v="11"/>
    <x v="13"/>
    <x v="0"/>
    <n v="1725576"/>
  </r>
  <r>
    <x v="11"/>
    <x v="13"/>
    <x v="1"/>
    <n v="83324"/>
  </r>
  <r>
    <x v="11"/>
    <x v="13"/>
    <x v="2"/>
    <n v="638036"/>
  </r>
  <r>
    <x v="11"/>
    <x v="13"/>
    <x v="3"/>
    <n v="308205"/>
  </r>
  <r>
    <x v="11"/>
    <x v="13"/>
    <x v="4"/>
    <n v="540837"/>
  </r>
  <r>
    <x v="11"/>
    <x v="13"/>
    <x v="5"/>
    <n v="43891"/>
  </r>
  <r>
    <x v="11"/>
    <x v="13"/>
    <x v="6"/>
    <n v="2041"/>
  </r>
  <r>
    <x v="11"/>
    <x v="13"/>
    <x v="7"/>
    <n v="109242"/>
  </r>
  <r>
    <x v="0"/>
    <x v="14"/>
    <x v="0"/>
    <n v="231822"/>
  </r>
  <r>
    <x v="0"/>
    <x v="14"/>
    <x v="2"/>
    <n v="82322"/>
  </r>
  <r>
    <x v="0"/>
    <x v="14"/>
    <x v="3"/>
    <n v="6895"/>
  </r>
  <r>
    <x v="0"/>
    <x v="14"/>
    <x v="4"/>
    <n v="130610"/>
  </r>
  <r>
    <x v="0"/>
    <x v="14"/>
    <x v="5"/>
    <n v="11058"/>
  </r>
  <r>
    <x v="0"/>
    <x v="14"/>
    <x v="6"/>
    <n v="937"/>
  </r>
  <r>
    <x v="1"/>
    <x v="14"/>
    <x v="0"/>
    <n v="199038"/>
  </r>
  <r>
    <x v="1"/>
    <x v="14"/>
    <x v="2"/>
    <n v="75227"/>
  </r>
  <r>
    <x v="1"/>
    <x v="14"/>
    <x v="3"/>
    <n v="6989"/>
  </r>
  <r>
    <x v="1"/>
    <x v="14"/>
    <x v="4"/>
    <n v="111016"/>
  </r>
  <r>
    <x v="1"/>
    <x v="14"/>
    <x v="5"/>
    <n v="4814"/>
  </r>
  <r>
    <x v="1"/>
    <x v="14"/>
    <x v="6"/>
    <n v="992"/>
  </r>
  <r>
    <x v="2"/>
    <x v="14"/>
    <x v="0"/>
    <n v="212130"/>
  </r>
  <r>
    <x v="2"/>
    <x v="14"/>
    <x v="2"/>
    <n v="84991"/>
  </r>
  <r>
    <x v="2"/>
    <x v="14"/>
    <x v="3"/>
    <n v="7830"/>
  </r>
  <r>
    <x v="2"/>
    <x v="14"/>
    <x v="4"/>
    <n v="111135"/>
  </r>
  <r>
    <x v="2"/>
    <x v="14"/>
    <x v="5"/>
    <n v="6474"/>
  </r>
  <r>
    <x v="2"/>
    <x v="14"/>
    <x v="6"/>
    <n v="1700"/>
  </r>
  <r>
    <x v="3"/>
    <x v="14"/>
    <x v="0"/>
    <n v="229707"/>
  </r>
  <r>
    <x v="3"/>
    <x v="14"/>
    <x v="2"/>
    <n v="103102"/>
  </r>
  <r>
    <x v="3"/>
    <x v="14"/>
    <x v="3"/>
    <n v="2806"/>
  </r>
  <r>
    <x v="3"/>
    <x v="14"/>
    <x v="4"/>
    <n v="119164"/>
  </r>
  <r>
    <x v="3"/>
    <x v="14"/>
    <x v="5"/>
    <n v="3220"/>
  </r>
  <r>
    <x v="3"/>
    <x v="14"/>
    <x v="6"/>
    <n v="1415"/>
  </r>
  <r>
    <x v="4"/>
    <x v="14"/>
    <x v="0"/>
    <n v="250991"/>
  </r>
  <r>
    <x v="4"/>
    <x v="14"/>
    <x v="2"/>
    <n v="122536"/>
  </r>
  <r>
    <x v="4"/>
    <x v="14"/>
    <x v="3"/>
    <n v="13446"/>
  </r>
  <r>
    <x v="4"/>
    <x v="14"/>
    <x v="4"/>
    <n v="108328"/>
  </r>
  <r>
    <x v="4"/>
    <x v="14"/>
    <x v="5"/>
    <n v="5277"/>
  </r>
  <r>
    <x v="4"/>
    <x v="14"/>
    <x v="6"/>
    <n v="1404"/>
  </r>
  <r>
    <x v="5"/>
    <x v="14"/>
    <x v="0"/>
    <n v="215294"/>
  </r>
  <r>
    <x v="5"/>
    <x v="14"/>
    <x v="2"/>
    <n v="95864"/>
  </r>
  <r>
    <x v="5"/>
    <x v="14"/>
    <x v="3"/>
    <n v="20344"/>
  </r>
  <r>
    <x v="5"/>
    <x v="14"/>
    <x v="4"/>
    <n v="91949"/>
  </r>
  <r>
    <x v="5"/>
    <x v="14"/>
    <x v="5"/>
    <n v="6002"/>
  </r>
  <r>
    <x v="5"/>
    <x v="14"/>
    <x v="6"/>
    <n v="1135"/>
  </r>
  <r>
    <x v="6"/>
    <x v="14"/>
    <x v="0"/>
    <n v="233990"/>
  </r>
  <r>
    <x v="6"/>
    <x v="14"/>
    <x v="2"/>
    <n v="82538"/>
  </r>
  <r>
    <x v="6"/>
    <x v="14"/>
    <x v="3"/>
    <n v="32842"/>
  </r>
  <r>
    <x v="6"/>
    <x v="14"/>
    <x v="4"/>
    <n v="110310"/>
  </r>
  <r>
    <x v="6"/>
    <x v="14"/>
    <x v="5"/>
    <n v="7425"/>
  </r>
  <r>
    <x v="6"/>
    <x v="14"/>
    <x v="6"/>
    <n v="875"/>
  </r>
  <r>
    <x v="7"/>
    <x v="14"/>
    <x v="0"/>
    <n v="183101"/>
  </r>
  <r>
    <x v="7"/>
    <x v="14"/>
    <x v="2"/>
    <n v="3461"/>
  </r>
  <r>
    <x v="7"/>
    <x v="14"/>
    <x v="3"/>
    <n v="32871"/>
  </r>
  <r>
    <x v="7"/>
    <x v="14"/>
    <x v="4"/>
    <n v="142092"/>
  </r>
  <r>
    <x v="7"/>
    <x v="14"/>
    <x v="5"/>
    <n v="3952"/>
  </r>
  <r>
    <x v="7"/>
    <x v="14"/>
    <x v="6"/>
    <n v="725"/>
  </r>
  <r>
    <x v="8"/>
    <x v="14"/>
    <x v="0"/>
    <n v="177952"/>
  </r>
  <r>
    <x v="8"/>
    <x v="14"/>
    <x v="2"/>
    <n v="2946"/>
  </r>
  <r>
    <x v="8"/>
    <x v="14"/>
    <x v="3"/>
    <n v="17625"/>
  </r>
  <r>
    <x v="8"/>
    <x v="14"/>
    <x v="4"/>
    <n v="141895"/>
  </r>
  <r>
    <x v="8"/>
    <x v="14"/>
    <x v="5"/>
    <n v="14653"/>
  </r>
  <r>
    <x v="8"/>
    <x v="14"/>
    <x v="6"/>
    <n v="833"/>
  </r>
  <r>
    <x v="9"/>
    <x v="14"/>
    <x v="0"/>
    <n v="194311"/>
  </r>
  <r>
    <x v="9"/>
    <x v="14"/>
    <x v="2"/>
    <n v="2386"/>
  </r>
  <r>
    <x v="9"/>
    <x v="14"/>
    <x v="3"/>
    <n v="17720"/>
  </r>
  <r>
    <x v="9"/>
    <x v="14"/>
    <x v="4"/>
    <n v="170298"/>
  </r>
  <r>
    <x v="9"/>
    <x v="14"/>
    <x v="5"/>
    <n v="3154"/>
  </r>
  <r>
    <x v="9"/>
    <x v="14"/>
    <x v="6"/>
    <n v="753"/>
  </r>
  <r>
    <x v="10"/>
    <x v="14"/>
    <x v="0"/>
    <n v="138178"/>
  </r>
  <r>
    <x v="10"/>
    <x v="14"/>
    <x v="2"/>
    <n v="2297"/>
  </r>
  <r>
    <x v="10"/>
    <x v="14"/>
    <x v="3"/>
    <n v="19308"/>
  </r>
  <r>
    <x v="10"/>
    <x v="14"/>
    <x v="4"/>
    <n v="110495"/>
  </r>
  <r>
    <x v="10"/>
    <x v="14"/>
    <x v="5"/>
    <n v="5411"/>
  </r>
  <r>
    <x v="10"/>
    <x v="14"/>
    <x v="6"/>
    <n v="667"/>
  </r>
  <r>
    <x v="11"/>
    <x v="14"/>
    <x v="0"/>
    <n v="106044"/>
  </r>
  <r>
    <x v="11"/>
    <x v="14"/>
    <x v="2"/>
    <n v="2800"/>
  </r>
  <r>
    <x v="11"/>
    <x v="14"/>
    <x v="3"/>
    <n v="13526"/>
  </r>
  <r>
    <x v="11"/>
    <x v="14"/>
    <x v="4"/>
    <n v="84972"/>
  </r>
  <r>
    <x v="11"/>
    <x v="14"/>
    <x v="5"/>
    <n v="4100"/>
  </r>
  <r>
    <x v="11"/>
    <x v="14"/>
    <x v="6"/>
    <n v="646"/>
  </r>
  <r>
    <x v="0"/>
    <x v="15"/>
    <x v="0"/>
    <n v="1510838"/>
  </r>
  <r>
    <x v="0"/>
    <x v="15"/>
    <x v="1"/>
    <n v="109124"/>
  </r>
  <r>
    <x v="0"/>
    <x v="15"/>
    <x v="2"/>
    <n v="107820"/>
  </r>
  <r>
    <x v="0"/>
    <x v="15"/>
    <x v="3"/>
    <n v="484327"/>
  </r>
  <r>
    <x v="0"/>
    <x v="15"/>
    <x v="4"/>
    <n v="659926"/>
  </r>
  <r>
    <x v="0"/>
    <x v="15"/>
    <x v="5"/>
    <n v="47576"/>
  </r>
  <r>
    <x v="0"/>
    <x v="15"/>
    <x v="6"/>
    <n v="64610"/>
  </r>
  <r>
    <x v="0"/>
    <x v="15"/>
    <x v="7"/>
    <n v="37456"/>
  </r>
  <r>
    <x v="1"/>
    <x v="15"/>
    <x v="0"/>
    <n v="1422108"/>
  </r>
  <r>
    <x v="1"/>
    <x v="15"/>
    <x v="1"/>
    <n v="129526"/>
  </r>
  <r>
    <x v="1"/>
    <x v="15"/>
    <x v="2"/>
    <n v="102315"/>
  </r>
  <r>
    <x v="1"/>
    <x v="15"/>
    <x v="3"/>
    <n v="441486"/>
  </r>
  <r>
    <x v="1"/>
    <x v="15"/>
    <x v="4"/>
    <n v="597262"/>
  </r>
  <r>
    <x v="1"/>
    <x v="15"/>
    <x v="5"/>
    <n v="42613"/>
  </r>
  <r>
    <x v="1"/>
    <x v="15"/>
    <x v="6"/>
    <n v="65139"/>
  </r>
  <r>
    <x v="1"/>
    <x v="15"/>
    <x v="7"/>
    <n v="43768"/>
  </r>
  <r>
    <x v="2"/>
    <x v="15"/>
    <x v="0"/>
    <n v="1532259"/>
  </r>
  <r>
    <x v="2"/>
    <x v="15"/>
    <x v="1"/>
    <n v="141110"/>
  </r>
  <r>
    <x v="2"/>
    <x v="15"/>
    <x v="2"/>
    <n v="111019"/>
  </r>
  <r>
    <x v="2"/>
    <x v="15"/>
    <x v="3"/>
    <n v="459274"/>
  </r>
  <r>
    <x v="2"/>
    <x v="15"/>
    <x v="4"/>
    <n v="664137"/>
  </r>
  <r>
    <x v="2"/>
    <x v="15"/>
    <x v="5"/>
    <n v="67592"/>
  </r>
  <r>
    <x v="2"/>
    <x v="15"/>
    <x v="6"/>
    <n v="43894"/>
  </r>
  <r>
    <x v="2"/>
    <x v="15"/>
    <x v="7"/>
    <n v="45234"/>
  </r>
  <r>
    <x v="3"/>
    <x v="15"/>
    <x v="0"/>
    <n v="1374554"/>
  </r>
  <r>
    <x v="3"/>
    <x v="15"/>
    <x v="1"/>
    <n v="176621"/>
  </r>
  <r>
    <x v="3"/>
    <x v="15"/>
    <x v="2"/>
    <n v="91078"/>
  </r>
  <r>
    <x v="3"/>
    <x v="15"/>
    <x v="3"/>
    <n v="315118"/>
  </r>
  <r>
    <x v="3"/>
    <x v="15"/>
    <x v="4"/>
    <n v="566223"/>
  </r>
  <r>
    <x v="3"/>
    <x v="15"/>
    <x v="5"/>
    <n v="123151"/>
  </r>
  <r>
    <x v="3"/>
    <x v="15"/>
    <x v="6"/>
    <n v="15743"/>
  </r>
  <r>
    <x v="3"/>
    <x v="15"/>
    <x v="7"/>
    <n v="86620"/>
  </r>
  <r>
    <x v="4"/>
    <x v="15"/>
    <x v="0"/>
    <n v="2215572"/>
  </r>
  <r>
    <x v="4"/>
    <x v="15"/>
    <x v="1"/>
    <n v="229046"/>
  </r>
  <r>
    <x v="4"/>
    <x v="15"/>
    <x v="2"/>
    <n v="116608"/>
  </r>
  <r>
    <x v="4"/>
    <x v="15"/>
    <x v="3"/>
    <n v="695695"/>
  </r>
  <r>
    <x v="4"/>
    <x v="15"/>
    <x v="4"/>
    <n v="604553"/>
  </r>
  <r>
    <x v="4"/>
    <x v="15"/>
    <x v="5"/>
    <n v="77775"/>
  </r>
  <r>
    <x v="4"/>
    <x v="15"/>
    <x v="6"/>
    <n v="18483"/>
  </r>
  <r>
    <x v="4"/>
    <x v="15"/>
    <x v="7"/>
    <n v="473412"/>
  </r>
  <r>
    <x v="5"/>
    <x v="15"/>
    <x v="0"/>
    <n v="4383971"/>
  </r>
  <r>
    <x v="5"/>
    <x v="15"/>
    <x v="1"/>
    <n v="232210"/>
  </r>
  <r>
    <x v="5"/>
    <x v="15"/>
    <x v="2"/>
    <n v="150816"/>
  </r>
  <r>
    <x v="5"/>
    <x v="15"/>
    <x v="3"/>
    <n v="1078057"/>
  </r>
  <r>
    <x v="5"/>
    <x v="15"/>
    <x v="4"/>
    <n v="704518"/>
  </r>
  <r>
    <x v="5"/>
    <x v="15"/>
    <x v="5"/>
    <n v="96028"/>
  </r>
  <r>
    <x v="5"/>
    <x v="15"/>
    <x v="6"/>
    <n v="30547"/>
  </r>
  <r>
    <x v="5"/>
    <x v="15"/>
    <x v="7"/>
    <n v="2091795"/>
  </r>
  <r>
    <x v="6"/>
    <x v="15"/>
    <x v="0"/>
    <n v="5653811"/>
  </r>
  <r>
    <x v="6"/>
    <x v="15"/>
    <x v="1"/>
    <n v="261996"/>
  </r>
  <r>
    <x v="6"/>
    <x v="15"/>
    <x v="2"/>
    <n v="202012"/>
  </r>
  <r>
    <x v="6"/>
    <x v="15"/>
    <x v="3"/>
    <n v="1371104"/>
  </r>
  <r>
    <x v="6"/>
    <x v="15"/>
    <x v="4"/>
    <n v="700863"/>
  </r>
  <r>
    <x v="6"/>
    <x v="15"/>
    <x v="5"/>
    <n v="77921"/>
  </r>
  <r>
    <x v="6"/>
    <x v="15"/>
    <x v="6"/>
    <n v="26189"/>
  </r>
  <r>
    <x v="6"/>
    <x v="15"/>
    <x v="7"/>
    <n v="3013725"/>
  </r>
  <r>
    <x v="7"/>
    <x v="15"/>
    <x v="0"/>
    <n v="3933351"/>
  </r>
  <r>
    <x v="7"/>
    <x v="15"/>
    <x v="1"/>
    <n v="288428"/>
  </r>
  <r>
    <x v="7"/>
    <x v="15"/>
    <x v="2"/>
    <n v="192121"/>
  </r>
  <r>
    <x v="7"/>
    <x v="15"/>
    <x v="3"/>
    <n v="987910"/>
  </r>
  <r>
    <x v="7"/>
    <x v="15"/>
    <x v="4"/>
    <n v="697986"/>
  </r>
  <r>
    <x v="7"/>
    <x v="15"/>
    <x v="5"/>
    <n v="87522"/>
  </r>
  <r>
    <x v="7"/>
    <x v="15"/>
    <x v="6"/>
    <n v="26860"/>
  </r>
  <r>
    <x v="7"/>
    <x v="15"/>
    <x v="7"/>
    <n v="1652523"/>
  </r>
  <r>
    <x v="8"/>
    <x v="15"/>
    <x v="0"/>
    <n v="3149408"/>
  </r>
  <r>
    <x v="8"/>
    <x v="15"/>
    <x v="1"/>
    <n v="250244"/>
  </r>
  <r>
    <x v="8"/>
    <x v="15"/>
    <x v="2"/>
    <n v="152321"/>
  </r>
  <r>
    <x v="8"/>
    <x v="15"/>
    <x v="3"/>
    <n v="1099293"/>
  </r>
  <r>
    <x v="8"/>
    <x v="15"/>
    <x v="4"/>
    <n v="771342"/>
  </r>
  <r>
    <x v="8"/>
    <x v="15"/>
    <x v="5"/>
    <n v="76388"/>
  </r>
  <r>
    <x v="8"/>
    <x v="15"/>
    <x v="6"/>
    <n v="22100"/>
  </r>
  <r>
    <x v="8"/>
    <x v="15"/>
    <x v="7"/>
    <n v="777719"/>
  </r>
  <r>
    <x v="9"/>
    <x v="15"/>
    <x v="0"/>
    <n v="3004194"/>
  </r>
  <r>
    <x v="9"/>
    <x v="15"/>
    <x v="1"/>
    <n v="256185"/>
  </r>
  <r>
    <x v="9"/>
    <x v="15"/>
    <x v="2"/>
    <n v="138800"/>
  </r>
  <r>
    <x v="9"/>
    <x v="15"/>
    <x v="3"/>
    <n v="1489099"/>
  </r>
  <r>
    <x v="9"/>
    <x v="15"/>
    <x v="4"/>
    <n v="701688"/>
  </r>
  <r>
    <x v="9"/>
    <x v="15"/>
    <x v="5"/>
    <n v="80253"/>
  </r>
  <r>
    <x v="9"/>
    <x v="15"/>
    <x v="6"/>
    <n v="23507"/>
  </r>
  <r>
    <x v="9"/>
    <x v="15"/>
    <x v="7"/>
    <n v="314662"/>
  </r>
  <r>
    <x v="10"/>
    <x v="15"/>
    <x v="0"/>
    <n v="2097433"/>
  </r>
  <r>
    <x v="10"/>
    <x v="15"/>
    <x v="1"/>
    <n v="294890"/>
  </r>
  <r>
    <x v="10"/>
    <x v="15"/>
    <x v="2"/>
    <n v="117037"/>
  </r>
  <r>
    <x v="10"/>
    <x v="15"/>
    <x v="3"/>
    <n v="925620"/>
  </r>
  <r>
    <x v="10"/>
    <x v="15"/>
    <x v="4"/>
    <n v="660991"/>
  </r>
  <r>
    <x v="10"/>
    <x v="15"/>
    <x v="5"/>
    <n v="45782"/>
  </r>
  <r>
    <x v="10"/>
    <x v="15"/>
    <x v="6"/>
    <n v="9809"/>
  </r>
  <r>
    <x v="10"/>
    <x v="15"/>
    <x v="7"/>
    <n v="43304"/>
  </r>
  <r>
    <x v="11"/>
    <x v="15"/>
    <x v="0"/>
    <n v="2000291"/>
  </r>
  <r>
    <x v="11"/>
    <x v="15"/>
    <x v="1"/>
    <n v="339193"/>
  </r>
  <r>
    <x v="11"/>
    <x v="15"/>
    <x v="2"/>
    <n v="131118"/>
  </r>
  <r>
    <x v="11"/>
    <x v="15"/>
    <x v="3"/>
    <n v="778753"/>
  </r>
  <r>
    <x v="11"/>
    <x v="15"/>
    <x v="4"/>
    <n v="655469"/>
  </r>
  <r>
    <x v="11"/>
    <x v="15"/>
    <x v="5"/>
    <n v="55627"/>
  </r>
  <r>
    <x v="11"/>
    <x v="15"/>
    <x v="6"/>
    <n v="17146"/>
  </r>
  <r>
    <x v="11"/>
    <x v="15"/>
    <x v="7"/>
    <n v="22985"/>
  </r>
  <r>
    <x v="0"/>
    <x v="16"/>
    <x v="0"/>
    <n v="22190899"/>
  </r>
  <r>
    <x v="0"/>
    <x v="16"/>
    <x v="1"/>
    <e v="#DIV/0!"/>
  </r>
  <r>
    <x v="0"/>
    <x v="16"/>
    <x v="2"/>
    <n v="9359037"/>
  </r>
  <r>
    <x v="0"/>
    <x v="16"/>
    <x v="3"/>
    <n v="1395496"/>
  </r>
  <r>
    <x v="0"/>
    <x v="16"/>
    <x v="4"/>
    <n v="1319666"/>
  </r>
  <r>
    <x v="0"/>
    <x v="16"/>
    <x v="5"/>
    <n v="9724815"/>
  </r>
  <r>
    <x v="0"/>
    <x v="16"/>
    <x v="6"/>
    <n v="172535"/>
  </r>
  <r>
    <x v="0"/>
    <x v="16"/>
    <x v="7"/>
    <n v="219350"/>
  </r>
  <r>
    <x v="1"/>
    <x v="16"/>
    <x v="0"/>
    <n v="25516385"/>
  </r>
  <r>
    <x v="1"/>
    <x v="16"/>
    <x v="1"/>
    <e v="#DIV/0!"/>
  </r>
  <r>
    <x v="1"/>
    <x v="16"/>
    <x v="2"/>
    <n v="9400553"/>
  </r>
  <r>
    <x v="1"/>
    <x v="16"/>
    <x v="3"/>
    <n v="1415890"/>
  </r>
  <r>
    <x v="1"/>
    <x v="16"/>
    <x v="4"/>
    <n v="1501684"/>
  </r>
  <r>
    <x v="1"/>
    <x v="16"/>
    <x v="5"/>
    <n v="12888149"/>
  </r>
  <r>
    <x v="1"/>
    <x v="16"/>
    <x v="6"/>
    <n v="135862"/>
  </r>
  <r>
    <x v="1"/>
    <x v="16"/>
    <x v="7"/>
    <n v="174247"/>
  </r>
  <r>
    <x v="2"/>
    <x v="16"/>
    <x v="0"/>
    <n v="39608907"/>
  </r>
  <r>
    <x v="2"/>
    <x v="16"/>
    <x v="2"/>
    <n v="12644218"/>
  </r>
  <r>
    <x v="2"/>
    <x v="16"/>
    <x v="3"/>
    <n v="1196169"/>
  </r>
  <r>
    <x v="2"/>
    <x v="16"/>
    <x v="4"/>
    <n v="1371575"/>
  </r>
  <r>
    <x v="2"/>
    <x v="16"/>
    <x v="5"/>
    <n v="24175339"/>
  </r>
  <r>
    <x v="2"/>
    <x v="16"/>
    <x v="6"/>
    <n v="87022"/>
  </r>
  <r>
    <x v="2"/>
    <x v="16"/>
    <x v="7"/>
    <n v="134584"/>
  </r>
  <r>
    <x v="3"/>
    <x v="16"/>
    <x v="0"/>
    <n v="44377740"/>
  </r>
  <r>
    <x v="3"/>
    <x v="16"/>
    <x v="2"/>
    <n v="14205743"/>
  </r>
  <r>
    <x v="3"/>
    <x v="16"/>
    <x v="3"/>
    <n v="769572"/>
  </r>
  <r>
    <x v="3"/>
    <x v="16"/>
    <x v="4"/>
    <n v="1320191"/>
  </r>
  <r>
    <x v="3"/>
    <x v="16"/>
    <x v="5"/>
    <n v="27966339"/>
  </r>
  <r>
    <x v="3"/>
    <x v="16"/>
    <x v="6"/>
    <n v="21370"/>
  </r>
  <r>
    <x v="3"/>
    <x v="16"/>
    <x v="7"/>
    <n v="94526"/>
  </r>
  <r>
    <x v="4"/>
    <x v="16"/>
    <x v="0"/>
    <n v="46740839"/>
  </r>
  <r>
    <x v="4"/>
    <x v="16"/>
    <x v="2"/>
    <n v="14074450"/>
  </r>
  <r>
    <x v="4"/>
    <x v="16"/>
    <x v="3"/>
    <n v="1216498"/>
  </r>
  <r>
    <x v="4"/>
    <x v="16"/>
    <x v="4"/>
    <n v="1453180"/>
  </r>
  <r>
    <x v="4"/>
    <x v="16"/>
    <x v="5"/>
    <n v="29809390"/>
  </r>
  <r>
    <x v="4"/>
    <x v="16"/>
    <x v="6"/>
    <n v="29806"/>
  </r>
  <r>
    <x v="4"/>
    <x v="16"/>
    <x v="7"/>
    <n v="157516"/>
  </r>
  <r>
    <x v="5"/>
    <x v="16"/>
    <x v="0"/>
    <n v="53517993"/>
  </r>
  <r>
    <x v="5"/>
    <x v="16"/>
    <x v="2"/>
    <n v="15467127"/>
  </r>
  <r>
    <x v="5"/>
    <x v="16"/>
    <x v="3"/>
    <n v="1306118"/>
  </r>
  <r>
    <x v="5"/>
    <x v="16"/>
    <x v="4"/>
    <n v="1599374"/>
  </r>
  <r>
    <x v="5"/>
    <x v="16"/>
    <x v="5"/>
    <n v="34884936"/>
  </r>
  <r>
    <x v="5"/>
    <x v="16"/>
    <x v="6"/>
    <n v="26046"/>
  </r>
  <r>
    <x v="5"/>
    <x v="16"/>
    <x v="7"/>
    <n v="234393"/>
  </r>
  <r>
    <x v="6"/>
    <x v="16"/>
    <x v="0"/>
    <n v="58410430"/>
  </r>
  <r>
    <x v="6"/>
    <x v="16"/>
    <x v="2"/>
    <n v="13116671"/>
  </r>
  <r>
    <x v="6"/>
    <x v="16"/>
    <x v="3"/>
    <n v="1402401"/>
  </r>
  <r>
    <x v="6"/>
    <x v="16"/>
    <x v="4"/>
    <n v="1513197"/>
  </r>
  <r>
    <x v="6"/>
    <x v="16"/>
    <x v="5"/>
    <n v="42119150"/>
  </r>
  <r>
    <x v="6"/>
    <x v="16"/>
    <x v="6"/>
    <n v="21914"/>
  </r>
  <r>
    <x v="6"/>
    <x v="16"/>
    <x v="7"/>
    <n v="237097"/>
  </r>
  <r>
    <x v="7"/>
    <x v="16"/>
    <x v="0"/>
    <n v="61685836"/>
  </r>
  <r>
    <x v="7"/>
    <x v="16"/>
    <x v="1"/>
    <n v="83063"/>
  </r>
  <r>
    <x v="7"/>
    <x v="16"/>
    <x v="2"/>
    <n v="12463135"/>
  </r>
  <r>
    <x v="7"/>
    <x v="16"/>
    <x v="3"/>
    <n v="1389738"/>
  </r>
  <r>
    <x v="7"/>
    <x v="16"/>
    <x v="4"/>
    <n v="1584321"/>
  </r>
  <r>
    <x v="7"/>
    <x v="16"/>
    <x v="5"/>
    <n v="45927562"/>
  </r>
  <r>
    <x v="7"/>
    <x v="16"/>
    <x v="6"/>
    <n v="27616"/>
  </r>
  <r>
    <x v="7"/>
    <x v="16"/>
    <x v="7"/>
    <n v="210401"/>
  </r>
  <r>
    <x v="8"/>
    <x v="16"/>
    <x v="0"/>
    <n v="55365220"/>
  </r>
  <r>
    <x v="8"/>
    <x v="16"/>
    <x v="1"/>
    <n v="90672"/>
  </r>
  <r>
    <x v="8"/>
    <x v="16"/>
    <x v="2"/>
    <n v="14703736"/>
  </r>
  <r>
    <x v="8"/>
    <x v="16"/>
    <x v="3"/>
    <n v="1305389"/>
  </r>
  <r>
    <x v="8"/>
    <x v="16"/>
    <x v="4"/>
    <n v="1609778"/>
  </r>
  <r>
    <x v="8"/>
    <x v="16"/>
    <x v="5"/>
    <n v="37397457"/>
  </r>
  <r>
    <x v="8"/>
    <x v="16"/>
    <x v="6"/>
    <n v="28836"/>
  </r>
  <r>
    <x v="8"/>
    <x v="16"/>
    <x v="7"/>
    <n v="229352"/>
  </r>
  <r>
    <x v="9"/>
    <x v="16"/>
    <x v="0"/>
    <n v="24480161"/>
  </r>
  <r>
    <x v="9"/>
    <x v="16"/>
    <x v="1"/>
    <n v="86030"/>
  </r>
  <r>
    <x v="9"/>
    <x v="16"/>
    <x v="2"/>
    <n v="13245636"/>
  </r>
  <r>
    <x v="9"/>
    <x v="16"/>
    <x v="3"/>
    <n v="1611457"/>
  </r>
  <r>
    <x v="9"/>
    <x v="16"/>
    <x v="4"/>
    <n v="1521331"/>
  </r>
  <r>
    <x v="9"/>
    <x v="16"/>
    <x v="5"/>
    <n v="7767145"/>
  </r>
  <r>
    <x v="9"/>
    <x v="16"/>
    <x v="6"/>
    <n v="15221"/>
  </r>
  <r>
    <x v="9"/>
    <x v="16"/>
    <x v="7"/>
    <n v="233341"/>
  </r>
  <r>
    <x v="10"/>
    <x v="16"/>
    <x v="0"/>
    <n v="30453413"/>
  </r>
  <r>
    <x v="10"/>
    <x v="16"/>
    <x v="1"/>
    <n v="88470"/>
  </r>
  <r>
    <x v="10"/>
    <x v="16"/>
    <x v="2"/>
    <n v="11460037"/>
  </r>
  <r>
    <x v="10"/>
    <x v="16"/>
    <x v="3"/>
    <n v="1198755"/>
  </r>
  <r>
    <x v="10"/>
    <x v="16"/>
    <x v="4"/>
    <n v="1426873"/>
  </r>
  <r>
    <x v="10"/>
    <x v="16"/>
    <x v="5"/>
    <n v="16123666"/>
  </r>
  <r>
    <x v="10"/>
    <x v="16"/>
    <x v="6"/>
    <n v="21960"/>
  </r>
  <r>
    <x v="10"/>
    <x v="16"/>
    <x v="7"/>
    <n v="133652"/>
  </r>
  <r>
    <x v="11"/>
    <x v="16"/>
    <x v="0"/>
    <n v="47366049"/>
  </r>
  <r>
    <x v="11"/>
    <x v="16"/>
    <x v="1"/>
    <n v="145581"/>
  </r>
  <r>
    <x v="11"/>
    <x v="16"/>
    <x v="2"/>
    <n v="14912498"/>
  </r>
  <r>
    <x v="11"/>
    <x v="16"/>
    <x v="3"/>
    <n v="1069048"/>
  </r>
  <r>
    <x v="11"/>
    <x v="16"/>
    <x v="4"/>
    <n v="1582617"/>
  </r>
  <r>
    <x v="11"/>
    <x v="16"/>
    <x v="5"/>
    <n v="29485730"/>
  </r>
  <r>
    <x v="11"/>
    <x v="16"/>
    <x v="6"/>
    <n v="15419"/>
  </r>
  <r>
    <x v="11"/>
    <x v="16"/>
    <x v="7"/>
    <n v="155156"/>
  </r>
  <r>
    <x v="0"/>
    <x v="17"/>
    <x v="0"/>
    <n v="11901009"/>
  </r>
  <r>
    <x v="0"/>
    <x v="17"/>
    <x v="2"/>
    <n v="11592134"/>
  </r>
  <r>
    <x v="0"/>
    <x v="17"/>
    <x v="3"/>
    <n v="13387"/>
  </r>
  <r>
    <x v="0"/>
    <x v="17"/>
    <x v="4"/>
    <n v="210014"/>
  </r>
  <r>
    <x v="0"/>
    <x v="17"/>
    <x v="5"/>
    <n v="72560"/>
  </r>
  <r>
    <x v="0"/>
    <x v="17"/>
    <x v="6"/>
    <n v="2006"/>
  </r>
  <r>
    <x v="0"/>
    <x v="17"/>
    <x v="7"/>
    <n v="10908"/>
  </r>
  <r>
    <x v="1"/>
    <x v="17"/>
    <x v="0"/>
    <n v="7103159"/>
  </r>
  <r>
    <x v="1"/>
    <x v="17"/>
    <x v="2"/>
    <n v="6857114"/>
  </r>
  <r>
    <x v="1"/>
    <x v="17"/>
    <x v="3"/>
    <n v="12564"/>
  </r>
  <r>
    <x v="1"/>
    <x v="17"/>
    <x v="4"/>
    <n v="166546"/>
  </r>
  <r>
    <x v="1"/>
    <x v="17"/>
    <x v="5"/>
    <n v="57631"/>
  </r>
  <r>
    <x v="1"/>
    <x v="17"/>
    <x v="6"/>
    <n v="1962"/>
  </r>
  <r>
    <x v="1"/>
    <x v="17"/>
    <x v="7"/>
    <n v="7342"/>
  </r>
  <r>
    <x v="2"/>
    <x v="17"/>
    <x v="0"/>
    <n v="9315176"/>
  </r>
  <r>
    <x v="2"/>
    <x v="17"/>
    <x v="2"/>
    <n v="9015104"/>
  </r>
  <r>
    <x v="2"/>
    <x v="17"/>
    <x v="3"/>
    <n v="12564"/>
  </r>
  <r>
    <x v="2"/>
    <x v="17"/>
    <x v="4"/>
    <n v="198425"/>
  </r>
  <r>
    <x v="2"/>
    <x v="17"/>
    <x v="5"/>
    <n v="77347"/>
  </r>
  <r>
    <x v="2"/>
    <x v="17"/>
    <x v="6"/>
    <n v="2510"/>
  </r>
  <r>
    <x v="2"/>
    <x v="17"/>
    <x v="7"/>
    <n v="9226"/>
  </r>
  <r>
    <x v="3"/>
    <x v="17"/>
    <x v="0"/>
    <n v="10618458"/>
  </r>
  <r>
    <x v="3"/>
    <x v="17"/>
    <x v="2"/>
    <n v="10351741"/>
  </r>
  <r>
    <x v="3"/>
    <x v="17"/>
    <x v="3"/>
    <n v="15255"/>
  </r>
  <r>
    <x v="3"/>
    <x v="17"/>
    <x v="4"/>
    <n v="175873"/>
  </r>
  <r>
    <x v="3"/>
    <x v="17"/>
    <x v="5"/>
    <n v="66727"/>
  </r>
  <r>
    <x v="3"/>
    <x v="17"/>
    <x v="6"/>
    <n v="1793"/>
  </r>
  <r>
    <x v="3"/>
    <x v="17"/>
    <x v="7"/>
    <n v="7069"/>
  </r>
  <r>
    <x v="4"/>
    <x v="17"/>
    <x v="0"/>
    <n v="7590290"/>
  </r>
  <r>
    <x v="4"/>
    <x v="17"/>
    <x v="2"/>
    <n v="7268760"/>
  </r>
  <r>
    <x v="4"/>
    <x v="17"/>
    <x v="3"/>
    <n v="16932"/>
  </r>
  <r>
    <x v="4"/>
    <x v="17"/>
    <x v="4"/>
    <n v="201355"/>
  </r>
  <r>
    <x v="4"/>
    <x v="17"/>
    <x v="5"/>
    <n v="87361"/>
  </r>
  <r>
    <x v="4"/>
    <x v="17"/>
    <x v="6"/>
    <n v="1959"/>
  </r>
  <r>
    <x v="4"/>
    <x v="17"/>
    <x v="7"/>
    <n v="13923"/>
  </r>
  <r>
    <x v="5"/>
    <x v="17"/>
    <x v="0"/>
    <n v="10478829"/>
  </r>
  <r>
    <x v="5"/>
    <x v="17"/>
    <x v="2"/>
    <n v="10170107"/>
  </r>
  <r>
    <x v="5"/>
    <x v="17"/>
    <x v="3"/>
    <n v="17676"/>
  </r>
  <r>
    <x v="5"/>
    <x v="17"/>
    <x v="4"/>
    <n v="224525"/>
  </r>
  <r>
    <x v="5"/>
    <x v="17"/>
    <x v="5"/>
    <n v="44868"/>
  </r>
  <r>
    <x v="5"/>
    <x v="17"/>
    <x v="6"/>
    <n v="1854"/>
  </r>
  <r>
    <x v="5"/>
    <x v="17"/>
    <x v="7"/>
    <n v="19799"/>
  </r>
  <r>
    <x v="6"/>
    <x v="17"/>
    <x v="0"/>
    <n v="5215818"/>
  </r>
  <r>
    <x v="6"/>
    <x v="17"/>
    <x v="2"/>
    <n v="4919773"/>
  </r>
  <r>
    <x v="6"/>
    <x v="17"/>
    <x v="3"/>
    <n v="22852"/>
  </r>
  <r>
    <x v="6"/>
    <x v="17"/>
    <x v="4"/>
    <n v="180722"/>
  </r>
  <r>
    <x v="6"/>
    <x v="17"/>
    <x v="5"/>
    <n v="74822"/>
  </r>
  <r>
    <x v="6"/>
    <x v="17"/>
    <x v="6"/>
    <n v="1550"/>
  </r>
  <r>
    <x v="6"/>
    <x v="17"/>
    <x v="7"/>
    <n v="16099"/>
  </r>
  <r>
    <x v="7"/>
    <x v="17"/>
    <x v="0"/>
    <n v="2445968"/>
  </r>
  <r>
    <x v="7"/>
    <x v="17"/>
    <x v="2"/>
    <n v="2165636"/>
  </r>
  <r>
    <x v="7"/>
    <x v="17"/>
    <x v="3"/>
    <n v="19120"/>
  </r>
  <r>
    <x v="7"/>
    <x v="17"/>
    <x v="4"/>
    <n v="177057"/>
  </r>
  <r>
    <x v="7"/>
    <x v="17"/>
    <x v="5"/>
    <n v="67428"/>
  </r>
  <r>
    <x v="7"/>
    <x v="17"/>
    <x v="6"/>
    <n v="985"/>
  </r>
  <r>
    <x v="7"/>
    <x v="17"/>
    <x v="7"/>
    <n v="15742"/>
  </r>
  <r>
    <x v="8"/>
    <x v="17"/>
    <x v="0"/>
    <n v="5176744"/>
  </r>
  <r>
    <x v="8"/>
    <x v="17"/>
    <x v="2"/>
    <n v="4920982"/>
  </r>
  <r>
    <x v="8"/>
    <x v="17"/>
    <x v="3"/>
    <n v="18380"/>
  </r>
  <r>
    <x v="8"/>
    <x v="17"/>
    <x v="4"/>
    <n v="165306"/>
  </r>
  <r>
    <x v="8"/>
    <x v="17"/>
    <x v="5"/>
    <n v="57679"/>
  </r>
  <r>
    <x v="8"/>
    <x v="17"/>
    <x v="6"/>
    <n v="1253"/>
  </r>
  <r>
    <x v="8"/>
    <x v="17"/>
    <x v="7"/>
    <n v="13144"/>
  </r>
  <r>
    <x v="9"/>
    <x v="17"/>
    <x v="0"/>
    <n v="3488802"/>
  </r>
  <r>
    <x v="9"/>
    <x v="17"/>
    <x v="2"/>
    <n v="3155331"/>
  </r>
  <r>
    <x v="9"/>
    <x v="17"/>
    <x v="3"/>
    <n v="23691"/>
  </r>
  <r>
    <x v="9"/>
    <x v="17"/>
    <x v="4"/>
    <n v="191908"/>
  </r>
  <r>
    <x v="9"/>
    <x v="17"/>
    <x v="5"/>
    <n v="102747"/>
  </r>
  <r>
    <x v="9"/>
    <x v="17"/>
    <x v="6"/>
    <n v="1304"/>
  </r>
  <r>
    <x v="9"/>
    <x v="17"/>
    <x v="7"/>
    <n v="13821"/>
  </r>
  <r>
    <x v="10"/>
    <x v="17"/>
    <x v="0"/>
    <n v="3100774"/>
  </r>
  <r>
    <x v="10"/>
    <x v="17"/>
    <x v="2"/>
    <n v="2855436"/>
  </r>
  <r>
    <x v="10"/>
    <x v="17"/>
    <x v="3"/>
    <n v="23821"/>
  </r>
  <r>
    <x v="10"/>
    <x v="17"/>
    <x v="4"/>
    <n v="176096"/>
  </r>
  <r>
    <x v="10"/>
    <x v="17"/>
    <x v="5"/>
    <n v="34465"/>
  </r>
  <r>
    <x v="10"/>
    <x v="17"/>
    <x v="6"/>
    <n v="1258"/>
  </r>
  <r>
    <x v="10"/>
    <x v="17"/>
    <x v="7"/>
    <n v="9698"/>
  </r>
  <r>
    <x v="11"/>
    <x v="17"/>
    <x v="0"/>
    <n v="7558205"/>
  </r>
  <r>
    <x v="11"/>
    <x v="17"/>
    <x v="2"/>
    <n v="7237342"/>
  </r>
  <r>
    <x v="11"/>
    <x v="17"/>
    <x v="3"/>
    <n v="18012"/>
  </r>
  <r>
    <x v="11"/>
    <x v="17"/>
    <x v="4"/>
    <n v="262329"/>
  </r>
  <r>
    <x v="11"/>
    <x v="17"/>
    <x v="5"/>
    <n v="29557"/>
  </r>
  <r>
    <x v="11"/>
    <x v="17"/>
    <x v="6"/>
    <n v="1076"/>
  </r>
  <r>
    <x v="11"/>
    <x v="17"/>
    <x v="7"/>
    <n v="9889"/>
  </r>
  <r>
    <x v="0"/>
    <x v="18"/>
    <x v="0"/>
    <n v="9247680"/>
  </r>
  <r>
    <x v="0"/>
    <x v="18"/>
    <x v="1"/>
    <e v="#DIV/0!"/>
  </r>
  <r>
    <x v="0"/>
    <x v="18"/>
    <x v="2"/>
    <n v="6266097"/>
  </r>
  <r>
    <x v="0"/>
    <x v="18"/>
    <x v="3"/>
    <n v="809085"/>
  </r>
  <r>
    <x v="0"/>
    <x v="18"/>
    <x v="4"/>
    <n v="1376177"/>
  </r>
  <r>
    <x v="0"/>
    <x v="18"/>
    <x v="5"/>
    <n v="228058"/>
  </r>
  <r>
    <x v="0"/>
    <x v="18"/>
    <x v="6"/>
    <n v="15113"/>
  </r>
  <r>
    <x v="0"/>
    <x v="18"/>
    <x v="7"/>
    <n v="553151"/>
  </r>
  <r>
    <x v="1"/>
    <x v="18"/>
    <x v="0"/>
    <n v="7210408"/>
  </r>
  <r>
    <x v="1"/>
    <x v="18"/>
    <x v="1"/>
    <n v="119"/>
  </r>
  <r>
    <x v="1"/>
    <x v="18"/>
    <x v="2"/>
    <n v="4349093"/>
  </r>
  <r>
    <x v="1"/>
    <x v="18"/>
    <x v="3"/>
    <n v="988934"/>
  </r>
  <r>
    <x v="1"/>
    <x v="18"/>
    <x v="4"/>
    <n v="1315228"/>
  </r>
  <r>
    <x v="1"/>
    <x v="18"/>
    <x v="5"/>
    <n v="282932"/>
  </r>
  <r>
    <x v="1"/>
    <x v="18"/>
    <x v="6"/>
    <n v="14996"/>
  </r>
  <r>
    <x v="1"/>
    <x v="18"/>
    <x v="7"/>
    <n v="259107"/>
  </r>
  <r>
    <x v="2"/>
    <x v="18"/>
    <x v="0"/>
    <n v="9418810"/>
  </r>
  <r>
    <x v="2"/>
    <x v="18"/>
    <x v="1"/>
    <n v="517"/>
  </r>
  <r>
    <x v="2"/>
    <x v="18"/>
    <x v="2"/>
    <n v="6930531"/>
  </r>
  <r>
    <x v="2"/>
    <x v="18"/>
    <x v="3"/>
    <n v="626484"/>
  </r>
  <r>
    <x v="2"/>
    <x v="18"/>
    <x v="4"/>
    <n v="1313264"/>
  </r>
  <r>
    <x v="2"/>
    <x v="18"/>
    <x v="5"/>
    <n v="212041"/>
  </r>
  <r>
    <x v="2"/>
    <x v="18"/>
    <x v="6"/>
    <n v="15118"/>
  </r>
  <r>
    <x v="2"/>
    <x v="18"/>
    <x v="7"/>
    <n v="320856"/>
  </r>
  <r>
    <x v="3"/>
    <x v="18"/>
    <x v="0"/>
    <n v="11120974"/>
  </r>
  <r>
    <x v="3"/>
    <x v="18"/>
    <x v="1"/>
    <e v="#DIV/0!"/>
  </r>
  <r>
    <x v="3"/>
    <x v="18"/>
    <x v="2"/>
    <n v="9352219"/>
  </r>
  <r>
    <x v="3"/>
    <x v="18"/>
    <x v="3"/>
    <n v="337456"/>
  </r>
  <r>
    <x v="3"/>
    <x v="18"/>
    <x v="4"/>
    <n v="1103308"/>
  </r>
  <r>
    <x v="3"/>
    <x v="18"/>
    <x v="5"/>
    <n v="230204"/>
  </r>
  <r>
    <x v="3"/>
    <x v="18"/>
    <x v="6"/>
    <n v="13018"/>
  </r>
  <r>
    <x v="3"/>
    <x v="18"/>
    <x v="7"/>
    <n v="84769"/>
  </r>
  <r>
    <x v="4"/>
    <x v="18"/>
    <x v="0"/>
    <n v="10976113"/>
  </r>
  <r>
    <x v="4"/>
    <x v="18"/>
    <x v="1"/>
    <e v="#DIV/0!"/>
  </r>
  <r>
    <x v="4"/>
    <x v="18"/>
    <x v="2"/>
    <n v="7876443"/>
  </r>
  <r>
    <x v="4"/>
    <x v="18"/>
    <x v="3"/>
    <n v="902589"/>
  </r>
  <r>
    <x v="4"/>
    <x v="18"/>
    <x v="4"/>
    <n v="1286509"/>
  </r>
  <r>
    <x v="4"/>
    <x v="18"/>
    <x v="5"/>
    <n v="273329"/>
  </r>
  <r>
    <x v="4"/>
    <x v="18"/>
    <x v="6"/>
    <n v="14382"/>
  </r>
  <r>
    <x v="4"/>
    <x v="18"/>
    <x v="7"/>
    <n v="622861"/>
  </r>
  <r>
    <x v="5"/>
    <x v="18"/>
    <x v="0"/>
    <n v="14064306"/>
  </r>
  <r>
    <x v="5"/>
    <x v="18"/>
    <x v="1"/>
    <n v="200"/>
  </r>
  <r>
    <x v="5"/>
    <x v="18"/>
    <x v="2"/>
    <n v="9822770"/>
  </r>
  <r>
    <x v="5"/>
    <x v="18"/>
    <x v="3"/>
    <n v="1596265"/>
  </r>
  <r>
    <x v="5"/>
    <x v="18"/>
    <x v="4"/>
    <n v="1518989"/>
  </r>
  <r>
    <x v="5"/>
    <x v="18"/>
    <x v="5"/>
    <n v="263774"/>
  </r>
  <r>
    <x v="5"/>
    <x v="18"/>
    <x v="6"/>
    <n v="10561"/>
  </r>
  <r>
    <x v="5"/>
    <x v="18"/>
    <x v="7"/>
    <n v="851747"/>
  </r>
  <r>
    <x v="6"/>
    <x v="18"/>
    <x v="0"/>
    <n v="13615459"/>
  </r>
  <r>
    <x v="6"/>
    <x v="18"/>
    <x v="1"/>
    <n v="80"/>
  </r>
  <r>
    <x v="6"/>
    <x v="18"/>
    <x v="2"/>
    <n v="9427897"/>
  </r>
  <r>
    <x v="6"/>
    <x v="18"/>
    <x v="3"/>
    <n v="1627614"/>
  </r>
  <r>
    <x v="6"/>
    <x v="18"/>
    <x v="4"/>
    <n v="1466535"/>
  </r>
  <r>
    <x v="6"/>
    <x v="18"/>
    <x v="5"/>
    <n v="228536"/>
  </r>
  <r>
    <x v="6"/>
    <x v="18"/>
    <x v="6"/>
    <n v="10450"/>
  </r>
  <r>
    <x v="6"/>
    <x v="18"/>
    <x v="7"/>
    <n v="854348"/>
  </r>
  <r>
    <x v="7"/>
    <x v="18"/>
    <x v="0"/>
    <n v="12673782"/>
  </r>
  <r>
    <x v="7"/>
    <x v="18"/>
    <x v="1"/>
    <n v="94605"/>
  </r>
  <r>
    <x v="7"/>
    <x v="18"/>
    <x v="2"/>
    <n v="8235633"/>
  </r>
  <r>
    <x v="7"/>
    <x v="18"/>
    <x v="3"/>
    <n v="1536088"/>
  </r>
  <r>
    <x v="7"/>
    <x v="18"/>
    <x v="4"/>
    <n v="1559318"/>
  </r>
  <r>
    <x v="7"/>
    <x v="18"/>
    <x v="5"/>
    <n v="318082"/>
  </r>
  <r>
    <x v="7"/>
    <x v="18"/>
    <x v="6"/>
    <n v="9111"/>
  </r>
  <r>
    <x v="7"/>
    <x v="18"/>
    <x v="7"/>
    <n v="920946"/>
  </r>
  <r>
    <x v="8"/>
    <x v="18"/>
    <x v="0"/>
    <n v="12689130"/>
  </r>
  <r>
    <x v="8"/>
    <x v="18"/>
    <x v="1"/>
    <n v="78796"/>
  </r>
  <r>
    <x v="8"/>
    <x v="18"/>
    <x v="2"/>
    <n v="8271732"/>
  </r>
  <r>
    <x v="8"/>
    <x v="18"/>
    <x v="3"/>
    <n v="1540381"/>
  </r>
  <r>
    <x v="8"/>
    <x v="18"/>
    <x v="4"/>
    <n v="1485428"/>
  </r>
  <r>
    <x v="8"/>
    <x v="18"/>
    <x v="5"/>
    <n v="288610"/>
  </r>
  <r>
    <x v="8"/>
    <x v="18"/>
    <x v="6"/>
    <n v="7264"/>
  </r>
  <r>
    <x v="8"/>
    <x v="18"/>
    <x v="7"/>
    <n v="1016920"/>
  </r>
  <r>
    <x v="9"/>
    <x v="18"/>
    <x v="0"/>
    <n v="12669118"/>
  </r>
  <r>
    <x v="9"/>
    <x v="18"/>
    <x v="1"/>
    <n v="71072"/>
  </r>
  <r>
    <x v="9"/>
    <x v="18"/>
    <x v="2"/>
    <n v="7964775"/>
  </r>
  <r>
    <x v="9"/>
    <x v="18"/>
    <x v="3"/>
    <n v="1697510"/>
  </r>
  <r>
    <x v="9"/>
    <x v="18"/>
    <x v="4"/>
    <n v="1602239"/>
  </r>
  <r>
    <x v="9"/>
    <x v="18"/>
    <x v="5"/>
    <n v="289219"/>
  </r>
  <r>
    <x v="9"/>
    <x v="18"/>
    <x v="6"/>
    <n v="6733"/>
  </r>
  <r>
    <x v="9"/>
    <x v="18"/>
    <x v="7"/>
    <n v="1037570"/>
  </r>
  <r>
    <x v="10"/>
    <x v="18"/>
    <x v="0"/>
    <n v="9129076"/>
  </r>
  <r>
    <x v="10"/>
    <x v="18"/>
    <x v="1"/>
    <n v="74284"/>
  </r>
  <r>
    <x v="10"/>
    <x v="18"/>
    <x v="2"/>
    <n v="6006256"/>
  </r>
  <r>
    <x v="10"/>
    <x v="18"/>
    <x v="3"/>
    <n v="916561"/>
  </r>
  <r>
    <x v="10"/>
    <x v="18"/>
    <x v="4"/>
    <n v="1386682"/>
  </r>
  <r>
    <x v="10"/>
    <x v="18"/>
    <x v="5"/>
    <n v="279227"/>
  </r>
  <r>
    <x v="10"/>
    <x v="18"/>
    <x v="6"/>
    <n v="6094"/>
  </r>
  <r>
    <x v="10"/>
    <x v="18"/>
    <x v="7"/>
    <n v="459972"/>
  </r>
  <r>
    <x v="11"/>
    <x v="18"/>
    <x v="0"/>
    <n v="10709409"/>
  </r>
  <r>
    <x v="11"/>
    <x v="18"/>
    <x v="1"/>
    <n v="79515"/>
  </r>
  <r>
    <x v="11"/>
    <x v="18"/>
    <x v="2"/>
    <n v="7912466"/>
  </r>
  <r>
    <x v="11"/>
    <x v="18"/>
    <x v="3"/>
    <n v="596735"/>
  </r>
  <r>
    <x v="11"/>
    <x v="18"/>
    <x v="4"/>
    <n v="1441154"/>
  </r>
  <r>
    <x v="11"/>
    <x v="18"/>
    <x v="5"/>
    <n v="287968"/>
  </r>
  <r>
    <x v="11"/>
    <x v="18"/>
    <x v="6"/>
    <n v="5925"/>
  </r>
  <r>
    <x v="11"/>
    <x v="18"/>
    <x v="7"/>
    <n v="385646"/>
  </r>
  <r>
    <x v="0"/>
    <x v="19"/>
    <x v="0"/>
    <n v="519964980"/>
  </r>
  <r>
    <x v="0"/>
    <x v="19"/>
    <x v="1"/>
    <n v="5424410"/>
  </r>
  <r>
    <x v="0"/>
    <x v="19"/>
    <x v="2"/>
    <n v="263491315"/>
  </r>
  <r>
    <x v="0"/>
    <x v="19"/>
    <x v="3"/>
    <n v="118015998"/>
  </r>
  <r>
    <x v="0"/>
    <x v="19"/>
    <x v="4"/>
    <n v="58149232"/>
  </r>
  <r>
    <x v="0"/>
    <x v="19"/>
    <x v="5"/>
    <n v="18969786"/>
  </r>
  <r>
    <x v="0"/>
    <x v="19"/>
    <x v="6"/>
    <n v="4466174"/>
  </r>
  <r>
    <x v="0"/>
    <x v="19"/>
    <x v="7"/>
    <n v="51448064"/>
  </r>
  <r>
    <x v="1"/>
    <x v="19"/>
    <x v="0"/>
    <n v="517993904"/>
  </r>
  <r>
    <x v="1"/>
    <x v="19"/>
    <x v="1"/>
    <n v="5430248"/>
  </r>
  <r>
    <x v="1"/>
    <x v="19"/>
    <x v="2"/>
    <n v="231893141"/>
  </r>
  <r>
    <x v="1"/>
    <x v="19"/>
    <x v="3"/>
    <n v="129172860"/>
  </r>
  <r>
    <x v="1"/>
    <x v="19"/>
    <x v="4"/>
    <n v="76586252"/>
  </r>
  <r>
    <x v="1"/>
    <x v="19"/>
    <x v="5"/>
    <n v="19643986"/>
  </r>
  <r>
    <x v="1"/>
    <x v="19"/>
    <x v="6"/>
    <n v="4674035"/>
  </r>
  <r>
    <x v="1"/>
    <x v="19"/>
    <x v="7"/>
    <n v="50593381"/>
  </r>
  <r>
    <x v="2"/>
    <x v="19"/>
    <x v="0"/>
    <n v="471577806"/>
  </r>
  <r>
    <x v="2"/>
    <x v="19"/>
    <x v="1"/>
    <n v="5435206"/>
  </r>
  <r>
    <x v="2"/>
    <x v="19"/>
    <x v="2"/>
    <n v="281348320"/>
  </r>
  <r>
    <x v="2"/>
    <x v="19"/>
    <x v="3"/>
    <n v="73157975"/>
  </r>
  <r>
    <x v="2"/>
    <x v="19"/>
    <x v="4"/>
    <n v="60858266"/>
  </r>
  <r>
    <x v="2"/>
    <x v="19"/>
    <x v="5"/>
    <n v="19615787"/>
  </r>
  <r>
    <x v="2"/>
    <x v="19"/>
    <x v="6"/>
    <n v="1734842"/>
  </r>
  <r>
    <x v="2"/>
    <x v="19"/>
    <x v="7"/>
    <n v="29427409"/>
  </r>
  <r>
    <x v="3"/>
    <x v="19"/>
    <x v="0"/>
    <n v="346788577"/>
  </r>
  <r>
    <x v="3"/>
    <x v="19"/>
    <x v="1"/>
    <n v="4584783"/>
  </r>
  <r>
    <x v="3"/>
    <x v="19"/>
    <x v="2"/>
    <n v="263422030"/>
  </r>
  <r>
    <x v="3"/>
    <x v="19"/>
    <x v="3"/>
    <n v="10464945"/>
  </r>
  <r>
    <x v="3"/>
    <x v="19"/>
    <x v="4"/>
    <n v="35641822"/>
  </r>
  <r>
    <x v="3"/>
    <x v="19"/>
    <x v="5"/>
    <n v="22726406"/>
  </r>
  <r>
    <x v="3"/>
    <x v="19"/>
    <x v="6"/>
    <n v="819161"/>
  </r>
  <r>
    <x v="3"/>
    <x v="19"/>
    <x v="7"/>
    <n v="9129429"/>
  </r>
  <r>
    <x v="4"/>
    <x v="19"/>
    <x v="0"/>
    <n v="350446171"/>
  </r>
  <r>
    <x v="4"/>
    <x v="19"/>
    <x v="1"/>
    <n v="4743509"/>
  </r>
  <r>
    <x v="4"/>
    <x v="19"/>
    <x v="2"/>
    <n v="257203751"/>
  </r>
  <r>
    <x v="4"/>
    <x v="19"/>
    <x v="3"/>
    <n v="16789255"/>
  </r>
  <r>
    <x v="4"/>
    <x v="19"/>
    <x v="4"/>
    <n v="37242669"/>
  </r>
  <r>
    <x v="4"/>
    <x v="19"/>
    <x v="5"/>
    <n v="24194180"/>
  </r>
  <r>
    <x v="4"/>
    <x v="19"/>
    <x v="6"/>
    <n v="751625"/>
  </r>
  <r>
    <x v="4"/>
    <x v="19"/>
    <x v="7"/>
    <n v="9521181"/>
  </r>
  <r>
    <x v="5"/>
    <x v="19"/>
    <x v="0"/>
    <n v="394610509"/>
  </r>
  <r>
    <x v="5"/>
    <x v="19"/>
    <x v="1"/>
    <n v="4672730"/>
  </r>
  <r>
    <x v="5"/>
    <x v="19"/>
    <x v="2"/>
    <n v="272871007"/>
  </r>
  <r>
    <x v="5"/>
    <x v="19"/>
    <x v="3"/>
    <n v="27174517"/>
  </r>
  <r>
    <x v="5"/>
    <x v="19"/>
    <x v="4"/>
    <n v="47389474"/>
  </r>
  <r>
    <x v="5"/>
    <x v="19"/>
    <x v="5"/>
    <n v="25949656"/>
  </r>
  <r>
    <x v="5"/>
    <x v="19"/>
    <x v="6"/>
    <n v="1009278"/>
  </r>
  <r>
    <x v="5"/>
    <x v="19"/>
    <x v="7"/>
    <n v="15543846"/>
  </r>
  <r>
    <x v="6"/>
    <x v="19"/>
    <x v="0"/>
    <n v="424256289"/>
  </r>
  <r>
    <x v="6"/>
    <x v="19"/>
    <x v="1"/>
    <n v="3425782"/>
  </r>
  <r>
    <x v="6"/>
    <x v="19"/>
    <x v="2"/>
    <n v="282139156"/>
  </r>
  <r>
    <x v="6"/>
    <x v="19"/>
    <x v="3"/>
    <n v="37085246"/>
  </r>
  <r>
    <x v="6"/>
    <x v="19"/>
    <x v="4"/>
    <n v="51626488"/>
  </r>
  <r>
    <x v="6"/>
    <x v="19"/>
    <x v="5"/>
    <n v="32728135"/>
  </r>
  <r>
    <x v="6"/>
    <x v="19"/>
    <x v="6"/>
    <n v="1124434"/>
  </r>
  <r>
    <x v="6"/>
    <x v="19"/>
    <x v="7"/>
    <n v="16127048"/>
  </r>
  <r>
    <x v="7"/>
    <x v="19"/>
    <x v="0"/>
    <n v="418104787"/>
  </r>
  <r>
    <x v="7"/>
    <x v="19"/>
    <x v="1"/>
    <n v="3662661"/>
  </r>
  <r>
    <x v="7"/>
    <x v="19"/>
    <x v="2"/>
    <n v="266738792"/>
  </r>
  <r>
    <x v="7"/>
    <x v="19"/>
    <x v="3"/>
    <n v="37736548"/>
  </r>
  <r>
    <x v="7"/>
    <x v="19"/>
    <x v="4"/>
    <n v="57231710"/>
  </r>
  <r>
    <x v="7"/>
    <x v="19"/>
    <x v="5"/>
    <n v="31906057"/>
  </r>
  <r>
    <x v="7"/>
    <x v="19"/>
    <x v="6"/>
    <n v="1341057"/>
  </r>
  <r>
    <x v="7"/>
    <x v="19"/>
    <x v="7"/>
    <n v="19487962"/>
  </r>
  <r>
    <x v="8"/>
    <x v="19"/>
    <x v="0"/>
    <n v="410877357"/>
  </r>
  <r>
    <x v="8"/>
    <x v="19"/>
    <x v="1"/>
    <n v="3669209"/>
  </r>
  <r>
    <x v="8"/>
    <x v="19"/>
    <x v="2"/>
    <n v="266836071"/>
  </r>
  <r>
    <x v="8"/>
    <x v="19"/>
    <x v="3"/>
    <n v="39899004"/>
  </r>
  <r>
    <x v="8"/>
    <x v="19"/>
    <x v="4"/>
    <n v="50793412"/>
  </r>
  <r>
    <x v="8"/>
    <x v="19"/>
    <x v="5"/>
    <n v="32179010"/>
  </r>
  <r>
    <x v="8"/>
    <x v="19"/>
    <x v="6"/>
    <n v="1674672"/>
  </r>
  <r>
    <x v="8"/>
    <x v="19"/>
    <x v="7"/>
    <n v="15825979"/>
  </r>
  <r>
    <x v="9"/>
    <x v="19"/>
    <x v="0"/>
    <n v="440288228"/>
  </r>
  <r>
    <x v="9"/>
    <x v="19"/>
    <x v="1"/>
    <n v="4750338"/>
  </r>
  <r>
    <x v="9"/>
    <x v="19"/>
    <x v="2"/>
    <n v="260652158"/>
  </r>
  <r>
    <x v="9"/>
    <x v="19"/>
    <x v="3"/>
    <n v="53128398"/>
  </r>
  <r>
    <x v="9"/>
    <x v="19"/>
    <x v="4"/>
    <n v="57721574"/>
  </r>
  <r>
    <x v="9"/>
    <x v="19"/>
    <x v="5"/>
    <n v="43679179"/>
  </r>
  <r>
    <x v="9"/>
    <x v="19"/>
    <x v="6"/>
    <n v="1292005"/>
  </r>
  <r>
    <x v="9"/>
    <x v="19"/>
    <x v="7"/>
    <n v="19064576"/>
  </r>
  <r>
    <x v="10"/>
    <x v="19"/>
    <x v="0"/>
    <n v="395879344"/>
  </r>
  <r>
    <x v="10"/>
    <x v="19"/>
    <x v="1"/>
    <n v="4886045"/>
  </r>
  <r>
    <x v="10"/>
    <x v="19"/>
    <x v="2"/>
    <n v="233052042"/>
  </r>
  <r>
    <x v="10"/>
    <x v="19"/>
    <x v="3"/>
    <n v="45833223"/>
  </r>
  <r>
    <x v="10"/>
    <x v="19"/>
    <x v="4"/>
    <n v="48328462"/>
  </r>
  <r>
    <x v="10"/>
    <x v="19"/>
    <x v="5"/>
    <n v="43268449"/>
  </r>
  <r>
    <x v="10"/>
    <x v="19"/>
    <x v="6"/>
    <n v="3368138"/>
  </r>
  <r>
    <x v="10"/>
    <x v="19"/>
    <x v="7"/>
    <n v="17142985"/>
  </r>
  <r>
    <x v="11"/>
    <x v="19"/>
    <x v="0"/>
    <n v="407442152"/>
  </r>
  <r>
    <x v="11"/>
    <x v="19"/>
    <x v="1"/>
    <n v="5146587"/>
  </r>
  <r>
    <x v="11"/>
    <x v="19"/>
    <x v="2"/>
    <n v="242526142"/>
  </r>
  <r>
    <x v="11"/>
    <x v="19"/>
    <x v="3"/>
    <n v="49049412"/>
  </r>
  <r>
    <x v="11"/>
    <x v="19"/>
    <x v="4"/>
    <n v="48983498"/>
  </r>
  <r>
    <x v="11"/>
    <x v="19"/>
    <x v="5"/>
    <n v="43053668"/>
  </r>
  <r>
    <x v="11"/>
    <x v="19"/>
    <x v="6"/>
    <n v="2977444"/>
  </r>
  <r>
    <x v="11"/>
    <x v="19"/>
    <x v="7"/>
    <n v="15705401"/>
  </r>
  <r>
    <x v="0"/>
    <x v="20"/>
    <x v="0"/>
    <n v="3225694"/>
  </r>
  <r>
    <x v="0"/>
    <x v="20"/>
    <x v="2"/>
    <n v="2466171"/>
  </r>
  <r>
    <x v="0"/>
    <x v="20"/>
    <x v="3"/>
    <n v="61815"/>
  </r>
  <r>
    <x v="0"/>
    <x v="20"/>
    <x v="4"/>
    <n v="365256"/>
  </r>
  <r>
    <x v="0"/>
    <x v="20"/>
    <x v="5"/>
    <n v="309339"/>
  </r>
  <r>
    <x v="0"/>
    <x v="20"/>
    <x v="7"/>
    <n v="23113"/>
  </r>
  <r>
    <x v="1"/>
    <x v="20"/>
    <x v="0"/>
    <n v="2851655"/>
  </r>
  <r>
    <x v="1"/>
    <x v="20"/>
    <x v="2"/>
    <n v="2206655"/>
  </r>
  <r>
    <x v="1"/>
    <x v="20"/>
    <x v="3"/>
    <n v="48401"/>
  </r>
  <r>
    <x v="1"/>
    <x v="20"/>
    <x v="4"/>
    <n v="277136"/>
  </r>
  <r>
    <x v="1"/>
    <x v="20"/>
    <x v="5"/>
    <n v="294625"/>
  </r>
  <r>
    <x v="1"/>
    <x v="20"/>
    <x v="7"/>
    <n v="24838"/>
  </r>
  <r>
    <x v="2"/>
    <x v="20"/>
    <x v="0"/>
    <n v="3356931"/>
  </r>
  <r>
    <x v="2"/>
    <x v="20"/>
    <x v="2"/>
    <n v="2413062"/>
  </r>
  <r>
    <x v="2"/>
    <x v="20"/>
    <x v="3"/>
    <n v="63740"/>
  </r>
  <r>
    <x v="2"/>
    <x v="20"/>
    <x v="4"/>
    <n v="313462"/>
  </r>
  <r>
    <x v="2"/>
    <x v="20"/>
    <x v="5"/>
    <n v="539361"/>
  </r>
  <r>
    <x v="2"/>
    <x v="20"/>
    <x v="7"/>
    <n v="27306"/>
  </r>
  <r>
    <x v="3"/>
    <x v="20"/>
    <x v="0"/>
    <n v="3257074"/>
  </r>
  <r>
    <x v="3"/>
    <x v="20"/>
    <x v="2"/>
    <n v="2272909"/>
  </r>
  <r>
    <x v="3"/>
    <x v="20"/>
    <x v="3"/>
    <n v="49718"/>
  </r>
  <r>
    <x v="3"/>
    <x v="20"/>
    <x v="4"/>
    <n v="292005"/>
  </r>
  <r>
    <x v="3"/>
    <x v="20"/>
    <x v="5"/>
    <n v="614828"/>
  </r>
  <r>
    <x v="3"/>
    <x v="20"/>
    <x v="7"/>
    <n v="27614"/>
  </r>
  <r>
    <x v="4"/>
    <x v="20"/>
    <x v="0"/>
    <n v="3691588"/>
  </r>
  <r>
    <x v="4"/>
    <x v="20"/>
    <x v="2"/>
    <n v="2314247"/>
  </r>
  <r>
    <x v="4"/>
    <x v="20"/>
    <x v="3"/>
    <n v="69171"/>
  </r>
  <r>
    <x v="4"/>
    <x v="20"/>
    <x v="4"/>
    <n v="332848"/>
  </r>
  <r>
    <x v="4"/>
    <x v="20"/>
    <x v="5"/>
    <n v="923700"/>
  </r>
  <r>
    <x v="4"/>
    <x v="20"/>
    <x v="7"/>
    <n v="51622"/>
  </r>
  <r>
    <x v="5"/>
    <x v="20"/>
    <x v="0"/>
    <n v="4157915"/>
  </r>
  <r>
    <x v="5"/>
    <x v="20"/>
    <x v="2"/>
    <n v="2417454"/>
  </r>
  <r>
    <x v="5"/>
    <x v="20"/>
    <x v="3"/>
    <n v="72463"/>
  </r>
  <r>
    <x v="5"/>
    <x v="20"/>
    <x v="4"/>
    <n v="370928"/>
  </r>
  <r>
    <x v="5"/>
    <x v="20"/>
    <x v="5"/>
    <n v="1245917"/>
  </r>
  <r>
    <x v="5"/>
    <x v="20"/>
    <x v="7"/>
    <n v="51153"/>
  </r>
  <r>
    <x v="6"/>
    <x v="20"/>
    <x v="0"/>
    <n v="4060263"/>
  </r>
  <r>
    <x v="6"/>
    <x v="20"/>
    <x v="2"/>
    <n v="2781789"/>
  </r>
  <r>
    <x v="6"/>
    <x v="20"/>
    <x v="3"/>
    <n v="96474"/>
  </r>
  <r>
    <x v="6"/>
    <x v="20"/>
    <x v="4"/>
    <n v="469517"/>
  </r>
  <r>
    <x v="6"/>
    <x v="20"/>
    <x v="5"/>
    <n v="663322"/>
  </r>
  <r>
    <x v="6"/>
    <x v="20"/>
    <x v="7"/>
    <n v="49160"/>
  </r>
  <r>
    <x v="7"/>
    <x v="20"/>
    <x v="0"/>
    <n v="3656821"/>
  </r>
  <r>
    <x v="7"/>
    <x v="20"/>
    <x v="2"/>
    <n v="2724528"/>
  </r>
  <r>
    <x v="7"/>
    <x v="20"/>
    <x v="3"/>
    <n v="79994"/>
  </r>
  <r>
    <x v="7"/>
    <x v="20"/>
    <x v="4"/>
    <n v="452661"/>
  </r>
  <r>
    <x v="7"/>
    <x v="20"/>
    <x v="5"/>
    <n v="354801"/>
  </r>
  <r>
    <x v="7"/>
    <x v="20"/>
    <x v="7"/>
    <n v="44836"/>
  </r>
  <r>
    <x v="8"/>
    <x v="20"/>
    <x v="0"/>
    <n v="3868257"/>
  </r>
  <r>
    <x v="8"/>
    <x v="20"/>
    <x v="2"/>
    <n v="3027647"/>
  </r>
  <r>
    <x v="8"/>
    <x v="20"/>
    <x v="3"/>
    <n v="65628"/>
  </r>
  <r>
    <x v="8"/>
    <x v="20"/>
    <x v="4"/>
    <n v="246205"/>
  </r>
  <r>
    <x v="8"/>
    <x v="20"/>
    <x v="5"/>
    <n v="479168"/>
  </r>
  <r>
    <x v="8"/>
    <x v="20"/>
    <x v="7"/>
    <n v="49608"/>
  </r>
  <r>
    <x v="9"/>
    <x v="20"/>
    <x v="0"/>
    <n v="4289067"/>
  </r>
  <r>
    <x v="9"/>
    <x v="20"/>
    <x v="2"/>
    <n v="3375732"/>
  </r>
  <r>
    <x v="9"/>
    <x v="20"/>
    <x v="3"/>
    <n v="79919"/>
  </r>
  <r>
    <x v="9"/>
    <x v="20"/>
    <x v="4"/>
    <n v="329246"/>
  </r>
  <r>
    <x v="9"/>
    <x v="20"/>
    <x v="5"/>
    <n v="479606"/>
  </r>
  <r>
    <x v="9"/>
    <x v="20"/>
    <x v="7"/>
    <n v="24565"/>
  </r>
  <r>
    <x v="10"/>
    <x v="20"/>
    <x v="0"/>
    <n v="3607380"/>
  </r>
  <r>
    <x v="10"/>
    <x v="20"/>
    <x v="2"/>
    <n v="2964722"/>
  </r>
  <r>
    <x v="10"/>
    <x v="20"/>
    <x v="3"/>
    <n v="66391"/>
  </r>
  <r>
    <x v="10"/>
    <x v="20"/>
    <x v="4"/>
    <n v="206084"/>
  </r>
  <r>
    <x v="10"/>
    <x v="20"/>
    <x v="5"/>
    <n v="349020"/>
  </r>
  <r>
    <x v="10"/>
    <x v="20"/>
    <x v="7"/>
    <n v="21164"/>
  </r>
  <r>
    <x v="11"/>
    <x v="20"/>
    <x v="0"/>
    <n v="3635241"/>
  </r>
  <r>
    <x v="11"/>
    <x v="20"/>
    <x v="2"/>
    <n v="2840710"/>
  </r>
  <r>
    <x v="11"/>
    <x v="20"/>
    <x v="3"/>
    <n v="61666"/>
  </r>
  <r>
    <x v="11"/>
    <x v="20"/>
    <x v="4"/>
    <n v="204233"/>
  </r>
  <r>
    <x v="11"/>
    <x v="20"/>
    <x v="5"/>
    <n v="503399"/>
  </r>
  <r>
    <x v="11"/>
    <x v="20"/>
    <x v="7"/>
    <n v="25234"/>
  </r>
  <r>
    <x v="0"/>
    <x v="21"/>
    <x v="0"/>
    <n v="1055988"/>
  </r>
  <r>
    <x v="0"/>
    <x v="21"/>
    <x v="2"/>
    <n v="238900"/>
  </r>
  <r>
    <x v="0"/>
    <x v="21"/>
    <x v="3"/>
    <n v="134508"/>
  </r>
  <r>
    <x v="0"/>
    <x v="21"/>
    <x v="4"/>
    <n v="200205"/>
  </r>
  <r>
    <x v="0"/>
    <x v="21"/>
    <x v="5"/>
    <n v="197982"/>
  </r>
  <r>
    <x v="0"/>
    <x v="21"/>
    <x v="6"/>
    <n v="6650"/>
  </r>
  <r>
    <x v="0"/>
    <x v="21"/>
    <x v="7"/>
    <n v="277744"/>
  </r>
  <r>
    <x v="1"/>
    <x v="21"/>
    <x v="0"/>
    <n v="1093644"/>
  </r>
  <r>
    <x v="1"/>
    <x v="21"/>
    <x v="2"/>
    <n v="256609"/>
  </r>
  <r>
    <x v="1"/>
    <x v="21"/>
    <x v="3"/>
    <n v="138920"/>
  </r>
  <r>
    <x v="1"/>
    <x v="21"/>
    <x v="4"/>
    <n v="192187"/>
  </r>
  <r>
    <x v="1"/>
    <x v="21"/>
    <x v="5"/>
    <n v="218197"/>
  </r>
  <r>
    <x v="1"/>
    <x v="21"/>
    <x v="6"/>
    <n v="6401"/>
  </r>
  <r>
    <x v="1"/>
    <x v="21"/>
    <x v="7"/>
    <n v="281331"/>
  </r>
  <r>
    <x v="2"/>
    <x v="21"/>
    <x v="0"/>
    <n v="1053000"/>
  </r>
  <r>
    <x v="2"/>
    <x v="21"/>
    <x v="2"/>
    <n v="265788"/>
  </r>
  <r>
    <x v="2"/>
    <x v="21"/>
    <x v="3"/>
    <n v="123629"/>
  </r>
  <r>
    <x v="2"/>
    <x v="21"/>
    <x v="4"/>
    <n v="193205"/>
  </r>
  <r>
    <x v="2"/>
    <x v="21"/>
    <x v="5"/>
    <n v="190747"/>
  </r>
  <r>
    <x v="2"/>
    <x v="21"/>
    <x v="6"/>
    <n v="8379"/>
  </r>
  <r>
    <x v="2"/>
    <x v="21"/>
    <x v="7"/>
    <n v="271253"/>
  </r>
  <r>
    <x v="3"/>
    <x v="21"/>
    <x v="0"/>
    <n v="1136267"/>
  </r>
  <r>
    <x v="3"/>
    <x v="21"/>
    <x v="2"/>
    <n v="255508"/>
  </r>
  <r>
    <x v="3"/>
    <x v="21"/>
    <x v="3"/>
    <n v="50397"/>
  </r>
  <r>
    <x v="3"/>
    <x v="21"/>
    <x v="4"/>
    <n v="225586"/>
  </r>
  <r>
    <x v="3"/>
    <x v="21"/>
    <x v="5"/>
    <n v="197888"/>
  </r>
  <r>
    <x v="3"/>
    <x v="21"/>
    <x v="6"/>
    <n v="7151"/>
  </r>
  <r>
    <x v="3"/>
    <x v="21"/>
    <x v="7"/>
    <n v="399738"/>
  </r>
  <r>
    <x v="4"/>
    <x v="21"/>
    <x v="0"/>
    <n v="1650982"/>
  </r>
  <r>
    <x v="4"/>
    <x v="21"/>
    <x v="2"/>
    <n v="309876"/>
  </r>
  <r>
    <x v="4"/>
    <x v="21"/>
    <x v="3"/>
    <n v="218243"/>
  </r>
  <r>
    <x v="4"/>
    <x v="21"/>
    <x v="4"/>
    <n v="201103"/>
  </r>
  <r>
    <x v="4"/>
    <x v="21"/>
    <x v="5"/>
    <n v="115733"/>
  </r>
  <r>
    <x v="4"/>
    <x v="21"/>
    <x v="6"/>
    <n v="7382"/>
  </r>
  <r>
    <x v="4"/>
    <x v="21"/>
    <x v="7"/>
    <n v="798646"/>
  </r>
  <r>
    <x v="5"/>
    <x v="21"/>
    <x v="0"/>
    <n v="2108126"/>
  </r>
  <r>
    <x v="5"/>
    <x v="21"/>
    <x v="2"/>
    <n v="355921"/>
  </r>
  <r>
    <x v="5"/>
    <x v="21"/>
    <x v="3"/>
    <n v="378996"/>
  </r>
  <r>
    <x v="5"/>
    <x v="21"/>
    <x v="4"/>
    <n v="238384"/>
  </r>
  <r>
    <x v="5"/>
    <x v="21"/>
    <x v="5"/>
    <n v="192710"/>
  </r>
  <r>
    <x v="5"/>
    <x v="21"/>
    <x v="6"/>
    <n v="4867"/>
  </r>
  <r>
    <x v="5"/>
    <x v="21"/>
    <x v="7"/>
    <n v="937249"/>
  </r>
  <r>
    <x v="6"/>
    <x v="21"/>
    <x v="0"/>
    <n v="2145299"/>
  </r>
  <r>
    <x v="6"/>
    <x v="21"/>
    <x v="2"/>
    <n v="336645"/>
  </r>
  <r>
    <x v="6"/>
    <x v="21"/>
    <x v="3"/>
    <n v="511250"/>
  </r>
  <r>
    <x v="6"/>
    <x v="21"/>
    <x v="4"/>
    <n v="225819"/>
  </r>
  <r>
    <x v="6"/>
    <x v="21"/>
    <x v="5"/>
    <n v="173077"/>
  </r>
  <r>
    <x v="6"/>
    <x v="21"/>
    <x v="6"/>
    <n v="4326"/>
  </r>
  <r>
    <x v="6"/>
    <x v="21"/>
    <x v="7"/>
    <n v="894182"/>
  </r>
  <r>
    <x v="7"/>
    <x v="21"/>
    <x v="0"/>
    <n v="1929618"/>
  </r>
  <r>
    <x v="7"/>
    <x v="21"/>
    <x v="2"/>
    <n v="330954"/>
  </r>
  <r>
    <x v="7"/>
    <x v="21"/>
    <x v="3"/>
    <n v="387030"/>
  </r>
  <r>
    <x v="7"/>
    <x v="21"/>
    <x v="4"/>
    <n v="232108"/>
  </r>
  <r>
    <x v="7"/>
    <x v="21"/>
    <x v="5"/>
    <n v="185680"/>
  </r>
  <r>
    <x v="7"/>
    <x v="21"/>
    <x v="6"/>
    <n v="4268"/>
  </r>
  <r>
    <x v="7"/>
    <x v="21"/>
    <x v="7"/>
    <n v="789578"/>
  </r>
  <r>
    <x v="8"/>
    <x v="21"/>
    <x v="0"/>
    <n v="1818322"/>
  </r>
  <r>
    <x v="8"/>
    <x v="21"/>
    <x v="2"/>
    <n v="304989"/>
  </r>
  <r>
    <x v="8"/>
    <x v="21"/>
    <x v="3"/>
    <n v="392494"/>
  </r>
  <r>
    <x v="8"/>
    <x v="21"/>
    <x v="4"/>
    <n v="219214"/>
  </r>
  <r>
    <x v="8"/>
    <x v="21"/>
    <x v="5"/>
    <n v="184088"/>
  </r>
  <r>
    <x v="8"/>
    <x v="21"/>
    <x v="6"/>
    <n v="3266"/>
  </r>
  <r>
    <x v="8"/>
    <x v="21"/>
    <x v="7"/>
    <n v="714271"/>
  </r>
  <r>
    <x v="9"/>
    <x v="21"/>
    <x v="0"/>
    <n v="1494620"/>
  </r>
  <r>
    <x v="9"/>
    <x v="21"/>
    <x v="2"/>
    <n v="325825"/>
  </r>
  <r>
    <x v="9"/>
    <x v="21"/>
    <x v="3"/>
    <n v="389206"/>
  </r>
  <r>
    <x v="9"/>
    <x v="21"/>
    <x v="4"/>
    <n v="185263"/>
  </r>
  <r>
    <x v="9"/>
    <x v="21"/>
    <x v="5"/>
    <n v="143454"/>
  </r>
  <r>
    <x v="9"/>
    <x v="21"/>
    <x v="6"/>
    <n v="2121"/>
  </r>
  <r>
    <x v="9"/>
    <x v="21"/>
    <x v="7"/>
    <n v="448751"/>
  </r>
  <r>
    <x v="10"/>
    <x v="21"/>
    <x v="0"/>
    <n v="1355836"/>
  </r>
  <r>
    <x v="10"/>
    <x v="21"/>
    <x v="2"/>
    <n v="267830"/>
  </r>
  <r>
    <x v="10"/>
    <x v="21"/>
    <x v="3"/>
    <n v="257001"/>
  </r>
  <r>
    <x v="10"/>
    <x v="21"/>
    <x v="4"/>
    <n v="191170"/>
  </r>
  <r>
    <x v="10"/>
    <x v="21"/>
    <x v="5"/>
    <n v="201804"/>
  </r>
  <r>
    <x v="10"/>
    <x v="21"/>
    <x v="6"/>
    <n v="2859"/>
  </r>
  <r>
    <x v="10"/>
    <x v="21"/>
    <x v="7"/>
    <n v="435172"/>
  </r>
  <r>
    <x v="11"/>
    <x v="21"/>
    <x v="0"/>
    <n v="1510398"/>
  </r>
  <r>
    <x v="11"/>
    <x v="21"/>
    <x v="2"/>
    <n v="313864"/>
  </r>
  <r>
    <x v="11"/>
    <x v="21"/>
    <x v="3"/>
    <n v="169968"/>
  </r>
  <r>
    <x v="11"/>
    <x v="21"/>
    <x v="4"/>
    <n v="203482"/>
  </r>
  <r>
    <x v="11"/>
    <x v="21"/>
    <x v="5"/>
    <n v="297357"/>
  </r>
  <r>
    <x v="11"/>
    <x v="21"/>
    <x v="6"/>
    <n v="2940"/>
  </r>
  <r>
    <x v="11"/>
    <x v="21"/>
    <x v="7"/>
    <n v="522787"/>
  </r>
  <r>
    <x v="0"/>
    <x v="22"/>
    <x v="0"/>
    <n v="6929488"/>
  </r>
  <r>
    <x v="0"/>
    <x v="22"/>
    <x v="1"/>
    <n v="119"/>
  </r>
  <r>
    <x v="0"/>
    <x v="22"/>
    <x v="2"/>
    <n v="2388841"/>
  </r>
  <r>
    <x v="0"/>
    <x v="22"/>
    <x v="3"/>
    <n v="723599"/>
  </r>
  <r>
    <x v="0"/>
    <x v="22"/>
    <x v="4"/>
    <n v="2393735"/>
  </r>
  <r>
    <x v="0"/>
    <x v="22"/>
    <x v="5"/>
    <n v="1019899"/>
  </r>
  <r>
    <x v="0"/>
    <x v="22"/>
    <x v="6"/>
    <n v="168057"/>
  </r>
  <r>
    <x v="0"/>
    <x v="22"/>
    <x v="7"/>
    <n v="235238"/>
  </r>
  <r>
    <x v="1"/>
    <x v="22"/>
    <x v="0"/>
    <n v="8092013"/>
  </r>
  <r>
    <x v="1"/>
    <x v="22"/>
    <x v="1"/>
    <n v="119"/>
  </r>
  <r>
    <x v="1"/>
    <x v="22"/>
    <x v="2"/>
    <n v="2948307"/>
  </r>
  <r>
    <x v="1"/>
    <x v="22"/>
    <x v="3"/>
    <n v="762581"/>
  </r>
  <r>
    <x v="1"/>
    <x v="22"/>
    <x v="4"/>
    <n v="2164918"/>
  </r>
  <r>
    <x v="1"/>
    <x v="22"/>
    <x v="5"/>
    <n v="1806783"/>
  </r>
  <r>
    <x v="1"/>
    <x v="22"/>
    <x v="6"/>
    <n v="150132"/>
  </r>
  <r>
    <x v="1"/>
    <x v="22"/>
    <x v="7"/>
    <n v="259173"/>
  </r>
  <r>
    <x v="2"/>
    <x v="22"/>
    <x v="0"/>
    <n v="8847331"/>
  </r>
  <r>
    <x v="2"/>
    <x v="22"/>
    <x v="1"/>
    <n v="357"/>
  </r>
  <r>
    <x v="2"/>
    <x v="22"/>
    <x v="2"/>
    <n v="3657258"/>
  </r>
  <r>
    <x v="2"/>
    <x v="22"/>
    <x v="3"/>
    <n v="780820"/>
  </r>
  <r>
    <x v="2"/>
    <x v="22"/>
    <x v="4"/>
    <n v="2570869"/>
  </r>
  <r>
    <x v="2"/>
    <x v="22"/>
    <x v="5"/>
    <n v="1513586"/>
  </r>
  <r>
    <x v="2"/>
    <x v="22"/>
    <x v="6"/>
    <n v="96184"/>
  </r>
  <r>
    <x v="2"/>
    <x v="22"/>
    <x v="7"/>
    <n v="228257"/>
  </r>
  <r>
    <x v="3"/>
    <x v="22"/>
    <x v="0"/>
    <n v="9652711"/>
  </r>
  <r>
    <x v="3"/>
    <x v="22"/>
    <x v="1"/>
    <n v="8119"/>
  </r>
  <r>
    <x v="3"/>
    <x v="22"/>
    <x v="2"/>
    <n v="5123214"/>
  </r>
  <r>
    <x v="3"/>
    <x v="22"/>
    <x v="3"/>
    <n v="360190"/>
  </r>
  <r>
    <x v="3"/>
    <x v="22"/>
    <x v="4"/>
    <n v="2330597"/>
  </r>
  <r>
    <x v="3"/>
    <x v="22"/>
    <x v="5"/>
    <n v="1641422"/>
  </r>
  <r>
    <x v="3"/>
    <x v="22"/>
    <x v="6"/>
    <n v="22483"/>
  </r>
  <r>
    <x v="3"/>
    <x v="22"/>
    <x v="7"/>
    <n v="166686"/>
  </r>
  <r>
    <x v="4"/>
    <x v="22"/>
    <x v="0"/>
    <n v="9491126"/>
  </r>
  <r>
    <x v="4"/>
    <x v="22"/>
    <x v="1"/>
    <n v="8667"/>
  </r>
  <r>
    <x v="4"/>
    <x v="22"/>
    <x v="2"/>
    <n v="3661187"/>
  </r>
  <r>
    <x v="4"/>
    <x v="22"/>
    <x v="3"/>
    <n v="775963"/>
  </r>
  <r>
    <x v="4"/>
    <x v="22"/>
    <x v="4"/>
    <n v="2544540"/>
  </r>
  <r>
    <x v="4"/>
    <x v="22"/>
    <x v="5"/>
    <n v="2177292"/>
  </r>
  <r>
    <x v="4"/>
    <x v="22"/>
    <x v="6"/>
    <n v="25755"/>
  </r>
  <r>
    <x v="4"/>
    <x v="22"/>
    <x v="7"/>
    <n v="297722"/>
  </r>
  <r>
    <x v="5"/>
    <x v="22"/>
    <x v="0"/>
    <n v="10455792"/>
  </r>
  <r>
    <x v="5"/>
    <x v="22"/>
    <x v="1"/>
    <n v="345"/>
  </r>
  <r>
    <x v="5"/>
    <x v="22"/>
    <x v="2"/>
    <n v="4502336"/>
  </r>
  <r>
    <x v="5"/>
    <x v="22"/>
    <x v="3"/>
    <n v="1085313"/>
  </r>
  <r>
    <x v="5"/>
    <x v="22"/>
    <x v="4"/>
    <n v="2736407"/>
  </r>
  <r>
    <x v="5"/>
    <x v="22"/>
    <x v="5"/>
    <n v="1692148"/>
  </r>
  <r>
    <x v="5"/>
    <x v="22"/>
    <x v="6"/>
    <n v="29422"/>
  </r>
  <r>
    <x v="5"/>
    <x v="22"/>
    <x v="7"/>
    <n v="409821"/>
  </r>
  <r>
    <x v="6"/>
    <x v="22"/>
    <x v="0"/>
    <n v="9630176"/>
  </r>
  <r>
    <x v="6"/>
    <x v="22"/>
    <x v="1"/>
    <n v="714"/>
  </r>
  <r>
    <x v="6"/>
    <x v="22"/>
    <x v="2"/>
    <n v="3845636"/>
  </r>
  <r>
    <x v="6"/>
    <x v="22"/>
    <x v="3"/>
    <n v="1143840"/>
  </r>
  <r>
    <x v="6"/>
    <x v="22"/>
    <x v="4"/>
    <n v="2655781"/>
  </r>
  <r>
    <x v="6"/>
    <x v="22"/>
    <x v="5"/>
    <n v="1402106"/>
  </r>
  <r>
    <x v="6"/>
    <x v="22"/>
    <x v="6"/>
    <n v="53263"/>
  </r>
  <r>
    <x v="6"/>
    <x v="22"/>
    <x v="7"/>
    <n v="528836"/>
  </r>
  <r>
    <x v="7"/>
    <x v="22"/>
    <x v="0"/>
    <n v="9533914"/>
  </r>
  <r>
    <x v="7"/>
    <x v="22"/>
    <x v="1"/>
    <n v="118288"/>
  </r>
  <r>
    <x v="7"/>
    <x v="22"/>
    <x v="2"/>
    <n v="3900695"/>
  </r>
  <r>
    <x v="7"/>
    <x v="22"/>
    <x v="3"/>
    <n v="1284080"/>
  </r>
  <r>
    <x v="7"/>
    <x v="22"/>
    <x v="4"/>
    <n v="2454807"/>
  </r>
  <r>
    <x v="7"/>
    <x v="22"/>
    <x v="5"/>
    <n v="1365511"/>
  </r>
  <r>
    <x v="7"/>
    <x v="22"/>
    <x v="6"/>
    <n v="42711"/>
  </r>
  <r>
    <x v="7"/>
    <x v="22"/>
    <x v="7"/>
    <n v="367822"/>
  </r>
  <r>
    <x v="8"/>
    <x v="22"/>
    <x v="0"/>
    <n v="9211626"/>
  </r>
  <r>
    <x v="8"/>
    <x v="22"/>
    <x v="1"/>
    <n v="118267"/>
  </r>
  <r>
    <x v="8"/>
    <x v="22"/>
    <x v="2"/>
    <n v="3903401"/>
  </r>
  <r>
    <x v="8"/>
    <x v="22"/>
    <x v="3"/>
    <n v="1019881"/>
  </r>
  <r>
    <x v="8"/>
    <x v="22"/>
    <x v="4"/>
    <n v="2456400"/>
  </r>
  <r>
    <x v="8"/>
    <x v="22"/>
    <x v="5"/>
    <n v="1325128"/>
  </r>
  <r>
    <x v="8"/>
    <x v="22"/>
    <x v="6"/>
    <n v="37920"/>
  </r>
  <r>
    <x v="8"/>
    <x v="22"/>
    <x v="7"/>
    <n v="350629"/>
  </r>
  <r>
    <x v="9"/>
    <x v="22"/>
    <x v="0"/>
    <n v="8957394"/>
  </r>
  <r>
    <x v="9"/>
    <x v="22"/>
    <x v="1"/>
    <n v="131368"/>
  </r>
  <r>
    <x v="9"/>
    <x v="22"/>
    <x v="2"/>
    <n v="3572740"/>
  </r>
  <r>
    <x v="9"/>
    <x v="22"/>
    <x v="3"/>
    <n v="1258376"/>
  </r>
  <r>
    <x v="9"/>
    <x v="22"/>
    <x v="4"/>
    <n v="2531662"/>
  </r>
  <r>
    <x v="9"/>
    <x v="22"/>
    <x v="5"/>
    <n v="1070876"/>
  </r>
  <r>
    <x v="9"/>
    <x v="22"/>
    <x v="6"/>
    <n v="43580"/>
  </r>
  <r>
    <x v="9"/>
    <x v="22"/>
    <x v="7"/>
    <n v="348792"/>
  </r>
  <r>
    <x v="10"/>
    <x v="22"/>
    <x v="0"/>
    <n v="8116206"/>
  </r>
  <r>
    <x v="10"/>
    <x v="22"/>
    <x v="1"/>
    <n v="146828"/>
  </r>
  <r>
    <x v="10"/>
    <x v="22"/>
    <x v="2"/>
    <n v="3327043"/>
  </r>
  <r>
    <x v="10"/>
    <x v="22"/>
    <x v="3"/>
    <n v="926147"/>
  </r>
  <r>
    <x v="10"/>
    <x v="22"/>
    <x v="4"/>
    <n v="2385978"/>
  </r>
  <r>
    <x v="10"/>
    <x v="22"/>
    <x v="5"/>
    <n v="1023753"/>
  </r>
  <r>
    <x v="10"/>
    <x v="22"/>
    <x v="6"/>
    <n v="42333"/>
  </r>
  <r>
    <x v="10"/>
    <x v="22"/>
    <x v="7"/>
    <n v="264124"/>
  </r>
  <r>
    <x v="11"/>
    <x v="22"/>
    <x v="0"/>
    <n v="10430166"/>
  </r>
  <r>
    <x v="11"/>
    <x v="22"/>
    <x v="1"/>
    <n v="198528"/>
  </r>
  <r>
    <x v="11"/>
    <x v="22"/>
    <x v="2"/>
    <n v="5212230"/>
  </r>
  <r>
    <x v="11"/>
    <x v="22"/>
    <x v="3"/>
    <n v="651632"/>
  </r>
  <r>
    <x v="11"/>
    <x v="22"/>
    <x v="4"/>
    <n v="2573098"/>
  </r>
  <r>
    <x v="11"/>
    <x v="22"/>
    <x v="5"/>
    <n v="1482572"/>
  </r>
  <r>
    <x v="11"/>
    <x v="22"/>
    <x v="6"/>
    <n v="58856"/>
  </r>
  <r>
    <x v="11"/>
    <x v="22"/>
    <x v="7"/>
    <n v="253250"/>
  </r>
  <r>
    <x v="0"/>
    <x v="23"/>
    <x v="0"/>
    <n v="7470476"/>
  </r>
  <r>
    <x v="0"/>
    <x v="23"/>
    <x v="2"/>
    <n v="5075672"/>
  </r>
  <r>
    <x v="0"/>
    <x v="23"/>
    <x v="3"/>
    <n v="448974"/>
  </r>
  <r>
    <x v="0"/>
    <x v="23"/>
    <x v="4"/>
    <n v="1015539"/>
  </r>
  <r>
    <x v="0"/>
    <x v="23"/>
    <x v="5"/>
    <n v="696071"/>
  </r>
  <r>
    <x v="0"/>
    <x v="23"/>
    <x v="6"/>
    <n v="105721"/>
  </r>
  <r>
    <x v="0"/>
    <x v="23"/>
    <x v="7"/>
    <n v="128500"/>
  </r>
  <r>
    <x v="1"/>
    <x v="23"/>
    <x v="0"/>
    <n v="7796895"/>
  </r>
  <r>
    <x v="1"/>
    <x v="23"/>
    <x v="2"/>
    <n v="4355962"/>
  </r>
  <r>
    <x v="1"/>
    <x v="23"/>
    <x v="3"/>
    <n v="417796"/>
  </r>
  <r>
    <x v="1"/>
    <x v="23"/>
    <x v="4"/>
    <n v="955973"/>
  </r>
  <r>
    <x v="1"/>
    <x v="23"/>
    <x v="5"/>
    <n v="1865485"/>
  </r>
  <r>
    <x v="1"/>
    <x v="23"/>
    <x v="6"/>
    <n v="84897"/>
  </r>
  <r>
    <x v="1"/>
    <x v="23"/>
    <x v="7"/>
    <n v="116783"/>
  </r>
  <r>
    <x v="2"/>
    <x v="23"/>
    <x v="0"/>
    <n v="8857823"/>
  </r>
  <r>
    <x v="2"/>
    <x v="23"/>
    <x v="2"/>
    <n v="5053996"/>
  </r>
  <r>
    <x v="2"/>
    <x v="23"/>
    <x v="3"/>
    <n v="378089"/>
  </r>
  <r>
    <x v="2"/>
    <x v="23"/>
    <x v="4"/>
    <n v="980451"/>
  </r>
  <r>
    <x v="2"/>
    <x v="23"/>
    <x v="5"/>
    <n v="2284274"/>
  </r>
  <r>
    <x v="2"/>
    <x v="23"/>
    <x v="6"/>
    <n v="47913"/>
  </r>
  <r>
    <x v="2"/>
    <x v="23"/>
    <x v="7"/>
    <n v="113101"/>
  </r>
  <r>
    <x v="3"/>
    <x v="23"/>
    <x v="0"/>
    <n v="10306777"/>
  </r>
  <r>
    <x v="3"/>
    <x v="23"/>
    <x v="2"/>
    <n v="5993931"/>
  </r>
  <r>
    <x v="3"/>
    <x v="23"/>
    <x v="3"/>
    <n v="281421"/>
  </r>
  <r>
    <x v="3"/>
    <x v="23"/>
    <x v="4"/>
    <n v="919747"/>
  </r>
  <r>
    <x v="3"/>
    <x v="23"/>
    <x v="5"/>
    <n v="2979557"/>
  </r>
  <r>
    <x v="3"/>
    <x v="23"/>
    <x v="6"/>
    <n v="14208"/>
  </r>
  <r>
    <x v="3"/>
    <x v="23"/>
    <x v="7"/>
    <n v="117912"/>
  </r>
  <r>
    <x v="4"/>
    <x v="23"/>
    <x v="0"/>
    <n v="8824005"/>
  </r>
  <r>
    <x v="4"/>
    <x v="23"/>
    <x v="2"/>
    <n v="5716534"/>
  </r>
  <r>
    <x v="4"/>
    <x v="23"/>
    <x v="3"/>
    <n v="448879"/>
  </r>
  <r>
    <x v="4"/>
    <x v="23"/>
    <x v="4"/>
    <n v="1013547"/>
  </r>
  <r>
    <x v="4"/>
    <x v="23"/>
    <x v="5"/>
    <n v="1478975"/>
  </r>
  <r>
    <x v="4"/>
    <x v="23"/>
    <x v="6"/>
    <n v="16342"/>
  </r>
  <r>
    <x v="4"/>
    <x v="23"/>
    <x v="7"/>
    <n v="149728"/>
  </r>
  <r>
    <x v="5"/>
    <x v="23"/>
    <x v="0"/>
    <n v="11187899"/>
  </r>
  <r>
    <x v="5"/>
    <x v="23"/>
    <x v="2"/>
    <n v="7157662"/>
  </r>
  <r>
    <x v="5"/>
    <x v="23"/>
    <x v="3"/>
    <n v="401888"/>
  </r>
  <r>
    <x v="5"/>
    <x v="23"/>
    <x v="4"/>
    <n v="1092446"/>
  </r>
  <r>
    <x v="5"/>
    <x v="23"/>
    <x v="5"/>
    <n v="2375603"/>
  </r>
  <r>
    <x v="5"/>
    <x v="23"/>
    <x v="6"/>
    <n v="10304"/>
  </r>
  <r>
    <x v="5"/>
    <x v="23"/>
    <x v="7"/>
    <n v="149995"/>
  </r>
  <r>
    <x v="6"/>
    <x v="23"/>
    <x v="0"/>
    <n v="10925316"/>
  </r>
  <r>
    <x v="6"/>
    <x v="23"/>
    <x v="2"/>
    <n v="5912977"/>
  </r>
  <r>
    <x v="6"/>
    <x v="23"/>
    <x v="3"/>
    <n v="468272"/>
  </r>
  <r>
    <x v="6"/>
    <x v="23"/>
    <x v="4"/>
    <n v="1126360"/>
  </r>
  <r>
    <x v="6"/>
    <x v="23"/>
    <x v="5"/>
    <n v="3252238"/>
  </r>
  <r>
    <x v="6"/>
    <x v="23"/>
    <x v="6"/>
    <n v="9315"/>
  </r>
  <r>
    <x v="6"/>
    <x v="23"/>
    <x v="7"/>
    <n v="156155"/>
  </r>
  <r>
    <x v="7"/>
    <x v="23"/>
    <x v="0"/>
    <n v="7505943"/>
  </r>
  <r>
    <x v="7"/>
    <x v="23"/>
    <x v="1"/>
    <n v="100746"/>
  </r>
  <r>
    <x v="7"/>
    <x v="23"/>
    <x v="2"/>
    <n v="5012995"/>
  </r>
  <r>
    <x v="7"/>
    <x v="23"/>
    <x v="3"/>
    <n v="451846"/>
  </r>
  <r>
    <x v="7"/>
    <x v="23"/>
    <x v="4"/>
    <n v="1059400"/>
  </r>
  <r>
    <x v="7"/>
    <x v="23"/>
    <x v="5"/>
    <n v="726933"/>
  </r>
  <r>
    <x v="7"/>
    <x v="23"/>
    <x v="6"/>
    <n v="7674"/>
  </r>
  <r>
    <x v="7"/>
    <x v="23"/>
    <x v="7"/>
    <n v="146350"/>
  </r>
  <r>
    <x v="8"/>
    <x v="23"/>
    <x v="0"/>
    <n v="8374280"/>
  </r>
  <r>
    <x v="8"/>
    <x v="23"/>
    <x v="1"/>
    <n v="83499"/>
  </r>
  <r>
    <x v="8"/>
    <x v="23"/>
    <x v="2"/>
    <n v="5000417"/>
  </r>
  <r>
    <x v="8"/>
    <x v="23"/>
    <x v="3"/>
    <n v="473985"/>
  </r>
  <r>
    <x v="8"/>
    <x v="23"/>
    <x v="4"/>
    <n v="1048014"/>
  </r>
  <r>
    <x v="8"/>
    <x v="23"/>
    <x v="5"/>
    <n v="1611911"/>
  </r>
  <r>
    <x v="8"/>
    <x v="23"/>
    <x v="6"/>
    <n v="14999"/>
  </r>
  <r>
    <x v="8"/>
    <x v="23"/>
    <x v="7"/>
    <n v="141456"/>
  </r>
  <r>
    <x v="9"/>
    <x v="23"/>
    <x v="0"/>
    <n v="9105730"/>
  </r>
  <r>
    <x v="9"/>
    <x v="23"/>
    <x v="1"/>
    <n v="92489"/>
  </r>
  <r>
    <x v="9"/>
    <x v="23"/>
    <x v="2"/>
    <n v="5306547"/>
  </r>
  <r>
    <x v="9"/>
    <x v="23"/>
    <x v="3"/>
    <n v="457218"/>
  </r>
  <r>
    <x v="9"/>
    <x v="23"/>
    <x v="4"/>
    <n v="983084"/>
  </r>
  <r>
    <x v="9"/>
    <x v="23"/>
    <x v="5"/>
    <n v="2039937"/>
  </r>
  <r>
    <x v="9"/>
    <x v="23"/>
    <x v="6"/>
    <n v="15676"/>
  </r>
  <r>
    <x v="9"/>
    <x v="23"/>
    <x v="7"/>
    <n v="210780"/>
  </r>
  <r>
    <x v="10"/>
    <x v="23"/>
    <x v="0"/>
    <n v="8368010"/>
  </r>
  <r>
    <x v="10"/>
    <x v="23"/>
    <x v="1"/>
    <n v="103293"/>
  </r>
  <r>
    <x v="10"/>
    <x v="23"/>
    <x v="2"/>
    <n v="5218182"/>
  </r>
  <r>
    <x v="10"/>
    <x v="23"/>
    <x v="3"/>
    <n v="387322"/>
  </r>
  <r>
    <x v="10"/>
    <x v="23"/>
    <x v="4"/>
    <n v="889754"/>
  </r>
  <r>
    <x v="10"/>
    <x v="23"/>
    <x v="5"/>
    <n v="1460234"/>
  </r>
  <r>
    <x v="10"/>
    <x v="23"/>
    <x v="6"/>
    <n v="20662"/>
  </r>
  <r>
    <x v="10"/>
    <x v="23"/>
    <x v="7"/>
    <n v="288564"/>
  </r>
  <r>
    <x v="11"/>
    <x v="23"/>
    <x v="0"/>
    <n v="9467890"/>
  </r>
  <r>
    <x v="11"/>
    <x v="23"/>
    <x v="1"/>
    <n v="127009"/>
  </r>
  <r>
    <x v="11"/>
    <x v="23"/>
    <x v="2"/>
    <n v="5478404"/>
  </r>
  <r>
    <x v="11"/>
    <x v="23"/>
    <x v="3"/>
    <n v="357642"/>
  </r>
  <r>
    <x v="11"/>
    <x v="23"/>
    <x v="4"/>
    <n v="1062514"/>
  </r>
  <r>
    <x v="11"/>
    <x v="23"/>
    <x v="5"/>
    <n v="2126592"/>
  </r>
  <r>
    <x v="11"/>
    <x v="23"/>
    <x v="6"/>
    <n v="22257"/>
  </r>
  <r>
    <x v="11"/>
    <x v="23"/>
    <x v="7"/>
    <n v="293473"/>
  </r>
  <r>
    <x v="0"/>
    <x v="24"/>
    <x v="0"/>
    <n v="6673201"/>
  </r>
  <r>
    <x v="0"/>
    <x v="24"/>
    <x v="2"/>
    <n v="5514892"/>
  </r>
  <r>
    <x v="0"/>
    <x v="24"/>
    <x v="3"/>
    <n v="41740"/>
  </r>
  <r>
    <x v="0"/>
    <x v="24"/>
    <x v="4"/>
    <n v="833941"/>
  </r>
  <r>
    <x v="0"/>
    <x v="24"/>
    <x v="5"/>
    <n v="186619"/>
  </r>
  <r>
    <x v="0"/>
    <x v="24"/>
    <x v="6"/>
    <n v="9098"/>
  </r>
  <r>
    <x v="0"/>
    <x v="24"/>
    <x v="7"/>
    <n v="86911"/>
  </r>
  <r>
    <x v="1"/>
    <x v="24"/>
    <x v="0"/>
    <n v="5446141"/>
  </r>
  <r>
    <x v="1"/>
    <x v="24"/>
    <x v="2"/>
    <n v="4315817"/>
  </r>
  <r>
    <x v="1"/>
    <x v="24"/>
    <x v="3"/>
    <n v="47483"/>
  </r>
  <r>
    <x v="1"/>
    <x v="24"/>
    <x v="4"/>
    <n v="780642"/>
  </r>
  <r>
    <x v="1"/>
    <x v="24"/>
    <x v="5"/>
    <n v="186660"/>
  </r>
  <r>
    <x v="1"/>
    <x v="24"/>
    <x v="6"/>
    <n v="8900"/>
  </r>
  <r>
    <x v="1"/>
    <x v="24"/>
    <x v="7"/>
    <n v="106639"/>
  </r>
  <r>
    <x v="2"/>
    <x v="24"/>
    <x v="0"/>
    <n v="9051575"/>
  </r>
  <r>
    <x v="2"/>
    <x v="24"/>
    <x v="2"/>
    <n v="7860539"/>
  </r>
  <r>
    <x v="2"/>
    <x v="24"/>
    <x v="3"/>
    <n v="49637"/>
  </r>
  <r>
    <x v="2"/>
    <x v="24"/>
    <x v="4"/>
    <n v="837634"/>
  </r>
  <r>
    <x v="2"/>
    <x v="24"/>
    <x v="5"/>
    <n v="196274"/>
  </r>
  <r>
    <x v="2"/>
    <x v="24"/>
    <x v="6"/>
    <n v="9692"/>
  </r>
  <r>
    <x v="2"/>
    <x v="24"/>
    <x v="7"/>
    <n v="97799"/>
  </r>
  <r>
    <x v="3"/>
    <x v="24"/>
    <x v="0"/>
    <n v="6217914"/>
  </r>
  <r>
    <x v="3"/>
    <x v="24"/>
    <x v="2"/>
    <n v="5062121"/>
  </r>
  <r>
    <x v="3"/>
    <x v="24"/>
    <x v="3"/>
    <n v="38936"/>
  </r>
  <r>
    <x v="3"/>
    <x v="24"/>
    <x v="4"/>
    <n v="814227"/>
  </r>
  <r>
    <x v="3"/>
    <x v="24"/>
    <x v="5"/>
    <n v="238228"/>
  </r>
  <r>
    <x v="3"/>
    <x v="24"/>
    <x v="6"/>
    <n v="7269"/>
  </r>
  <r>
    <x v="3"/>
    <x v="24"/>
    <x v="7"/>
    <n v="57133"/>
  </r>
  <r>
    <x v="4"/>
    <x v="24"/>
    <x v="0"/>
    <n v="8335967"/>
  </r>
  <r>
    <x v="4"/>
    <x v="24"/>
    <x v="2"/>
    <n v="7056092"/>
  </r>
  <r>
    <x v="4"/>
    <x v="24"/>
    <x v="3"/>
    <n v="47387"/>
  </r>
  <r>
    <x v="4"/>
    <x v="24"/>
    <x v="4"/>
    <n v="842464"/>
  </r>
  <r>
    <x v="4"/>
    <x v="24"/>
    <x v="5"/>
    <n v="246462"/>
  </r>
  <r>
    <x v="4"/>
    <x v="24"/>
    <x v="6"/>
    <n v="7896"/>
  </r>
  <r>
    <x v="4"/>
    <x v="24"/>
    <x v="7"/>
    <n v="135666"/>
  </r>
  <r>
    <x v="5"/>
    <x v="24"/>
    <x v="0"/>
    <n v="8816697"/>
  </r>
  <r>
    <x v="5"/>
    <x v="24"/>
    <x v="2"/>
    <n v="7485075"/>
  </r>
  <r>
    <x v="5"/>
    <x v="24"/>
    <x v="3"/>
    <n v="50172"/>
  </r>
  <r>
    <x v="5"/>
    <x v="24"/>
    <x v="4"/>
    <n v="911673"/>
  </r>
  <r>
    <x v="5"/>
    <x v="24"/>
    <x v="5"/>
    <n v="197387"/>
  </r>
  <r>
    <x v="5"/>
    <x v="24"/>
    <x v="6"/>
    <n v="6445"/>
  </r>
  <r>
    <x v="5"/>
    <x v="24"/>
    <x v="7"/>
    <n v="165945"/>
  </r>
  <r>
    <x v="6"/>
    <x v="24"/>
    <x v="0"/>
    <n v="6355411"/>
  </r>
  <r>
    <x v="6"/>
    <x v="24"/>
    <x v="2"/>
    <n v="4917399"/>
  </r>
  <r>
    <x v="6"/>
    <x v="24"/>
    <x v="3"/>
    <n v="54659"/>
  </r>
  <r>
    <x v="6"/>
    <x v="24"/>
    <x v="4"/>
    <n v="1016401"/>
  </r>
  <r>
    <x v="6"/>
    <x v="24"/>
    <x v="5"/>
    <n v="176942"/>
  </r>
  <r>
    <x v="6"/>
    <x v="24"/>
    <x v="6"/>
    <n v="6073"/>
  </r>
  <r>
    <x v="6"/>
    <x v="24"/>
    <x v="7"/>
    <n v="183938"/>
  </r>
  <r>
    <x v="7"/>
    <x v="24"/>
    <x v="0"/>
    <n v="5545897"/>
  </r>
  <r>
    <x v="7"/>
    <x v="24"/>
    <x v="1"/>
    <n v="97814"/>
  </r>
  <r>
    <x v="7"/>
    <x v="24"/>
    <x v="2"/>
    <n v="4038340"/>
  </r>
  <r>
    <x v="7"/>
    <x v="24"/>
    <x v="3"/>
    <n v="58676"/>
  </r>
  <r>
    <x v="7"/>
    <x v="24"/>
    <x v="4"/>
    <n v="913161"/>
  </r>
  <r>
    <x v="7"/>
    <x v="24"/>
    <x v="5"/>
    <n v="219270"/>
  </r>
  <r>
    <x v="7"/>
    <x v="24"/>
    <x v="6"/>
    <n v="5378"/>
  </r>
  <r>
    <x v="7"/>
    <x v="24"/>
    <x v="7"/>
    <n v="213259"/>
  </r>
  <r>
    <x v="8"/>
    <x v="24"/>
    <x v="0"/>
    <n v="7949987"/>
  </r>
  <r>
    <x v="8"/>
    <x v="24"/>
    <x v="1"/>
    <n v="106604"/>
  </r>
  <r>
    <x v="8"/>
    <x v="24"/>
    <x v="2"/>
    <n v="6441243"/>
  </r>
  <r>
    <x v="8"/>
    <x v="24"/>
    <x v="3"/>
    <n v="59351"/>
  </r>
  <r>
    <x v="8"/>
    <x v="24"/>
    <x v="4"/>
    <n v="922982"/>
  </r>
  <r>
    <x v="8"/>
    <x v="24"/>
    <x v="5"/>
    <n v="232691"/>
  </r>
  <r>
    <x v="8"/>
    <x v="24"/>
    <x v="6"/>
    <n v="4058"/>
  </r>
  <r>
    <x v="8"/>
    <x v="24"/>
    <x v="7"/>
    <n v="183059"/>
  </r>
  <r>
    <x v="9"/>
    <x v="24"/>
    <x v="0"/>
    <n v="7260384"/>
  </r>
  <r>
    <x v="9"/>
    <x v="24"/>
    <x v="1"/>
    <n v="99972"/>
  </r>
  <r>
    <x v="9"/>
    <x v="24"/>
    <x v="2"/>
    <n v="5793152"/>
  </r>
  <r>
    <x v="9"/>
    <x v="24"/>
    <x v="3"/>
    <n v="62202"/>
  </r>
  <r>
    <x v="9"/>
    <x v="24"/>
    <x v="4"/>
    <n v="953822"/>
  </r>
  <r>
    <x v="9"/>
    <x v="24"/>
    <x v="5"/>
    <n v="192155"/>
  </r>
  <r>
    <x v="9"/>
    <x v="24"/>
    <x v="6"/>
    <n v="3703"/>
  </r>
  <r>
    <x v="9"/>
    <x v="24"/>
    <x v="7"/>
    <n v="155378"/>
  </r>
  <r>
    <x v="10"/>
    <x v="24"/>
    <x v="0"/>
    <n v="6229880"/>
  </r>
  <r>
    <x v="10"/>
    <x v="24"/>
    <x v="1"/>
    <n v="109198"/>
  </r>
  <r>
    <x v="10"/>
    <x v="24"/>
    <x v="2"/>
    <n v="4915252"/>
  </r>
  <r>
    <x v="10"/>
    <x v="24"/>
    <x v="3"/>
    <n v="61029"/>
  </r>
  <r>
    <x v="10"/>
    <x v="24"/>
    <x v="4"/>
    <n v="816321"/>
  </r>
  <r>
    <x v="10"/>
    <x v="24"/>
    <x v="5"/>
    <n v="179705"/>
  </r>
  <r>
    <x v="10"/>
    <x v="24"/>
    <x v="6"/>
    <n v="5876"/>
  </r>
  <r>
    <x v="10"/>
    <x v="24"/>
    <x v="7"/>
    <n v="142499"/>
  </r>
  <r>
    <x v="11"/>
    <x v="24"/>
    <x v="0"/>
    <n v="10452341"/>
  </r>
  <r>
    <x v="11"/>
    <x v="24"/>
    <x v="1"/>
    <n v="114251"/>
  </r>
  <r>
    <x v="11"/>
    <x v="24"/>
    <x v="2"/>
    <n v="9157104"/>
  </r>
  <r>
    <x v="11"/>
    <x v="24"/>
    <x v="3"/>
    <n v="58734"/>
  </r>
  <r>
    <x v="11"/>
    <x v="24"/>
    <x v="4"/>
    <n v="853250"/>
  </r>
  <r>
    <x v="11"/>
    <x v="24"/>
    <x v="5"/>
    <n v="161694"/>
  </r>
  <r>
    <x v="11"/>
    <x v="24"/>
    <x v="6"/>
    <n v="4484"/>
  </r>
  <r>
    <x v="11"/>
    <x v="24"/>
    <x v="7"/>
    <n v="102824"/>
  </r>
  <r>
    <x v="0"/>
    <x v="25"/>
    <x v="0"/>
    <n v="1638235"/>
  </r>
  <r>
    <x v="0"/>
    <x v="25"/>
    <x v="1"/>
    <n v="2854"/>
  </r>
  <r>
    <x v="0"/>
    <x v="25"/>
    <x v="2"/>
    <n v="1246561"/>
  </r>
  <r>
    <x v="0"/>
    <x v="25"/>
    <x v="3"/>
    <n v="34516"/>
  </r>
  <r>
    <x v="0"/>
    <x v="25"/>
    <x v="4"/>
    <n v="335122"/>
  </r>
  <r>
    <x v="0"/>
    <x v="25"/>
    <x v="5"/>
    <n v="3983"/>
  </r>
  <r>
    <x v="0"/>
    <x v="25"/>
    <x v="6"/>
    <n v="10098"/>
  </r>
  <r>
    <x v="0"/>
    <x v="25"/>
    <x v="7"/>
    <n v="5101"/>
  </r>
  <r>
    <x v="1"/>
    <x v="25"/>
    <x v="0"/>
    <n v="1497780"/>
  </r>
  <r>
    <x v="1"/>
    <x v="25"/>
    <x v="1"/>
    <n v="524"/>
  </r>
  <r>
    <x v="1"/>
    <x v="25"/>
    <x v="2"/>
    <n v="1138199"/>
  </r>
  <r>
    <x v="1"/>
    <x v="25"/>
    <x v="3"/>
    <n v="27815"/>
  </r>
  <r>
    <x v="1"/>
    <x v="25"/>
    <x v="4"/>
    <n v="315665"/>
  </r>
  <r>
    <x v="1"/>
    <x v="25"/>
    <x v="5"/>
    <n v="2135"/>
  </r>
  <r>
    <x v="1"/>
    <x v="25"/>
    <x v="6"/>
    <n v="9508"/>
  </r>
  <r>
    <x v="1"/>
    <x v="25"/>
    <x v="7"/>
    <n v="3934"/>
  </r>
  <r>
    <x v="2"/>
    <x v="25"/>
    <x v="0"/>
    <n v="1859851"/>
  </r>
  <r>
    <x v="2"/>
    <x v="25"/>
    <x v="1"/>
    <e v="#DIV/0!"/>
  </r>
  <r>
    <x v="2"/>
    <x v="25"/>
    <x v="2"/>
    <n v="1493760"/>
  </r>
  <r>
    <x v="2"/>
    <x v="25"/>
    <x v="3"/>
    <n v="27933"/>
  </r>
  <r>
    <x v="2"/>
    <x v="25"/>
    <x v="4"/>
    <n v="306917"/>
  </r>
  <r>
    <x v="2"/>
    <x v="25"/>
    <x v="5"/>
    <n v="7603"/>
  </r>
  <r>
    <x v="2"/>
    <x v="25"/>
    <x v="6"/>
    <n v="9019"/>
  </r>
  <r>
    <x v="2"/>
    <x v="25"/>
    <x v="7"/>
    <n v="14619"/>
  </r>
  <r>
    <x v="3"/>
    <x v="25"/>
    <x v="0"/>
    <n v="2012588"/>
  </r>
  <r>
    <x v="3"/>
    <x v="25"/>
    <x v="1"/>
    <e v="#DIV/0!"/>
  </r>
  <r>
    <x v="3"/>
    <x v="25"/>
    <x v="2"/>
    <n v="1668958"/>
  </r>
  <r>
    <x v="3"/>
    <x v="25"/>
    <x v="3"/>
    <n v="20797"/>
  </r>
  <r>
    <x v="3"/>
    <x v="25"/>
    <x v="4"/>
    <n v="310974"/>
  </r>
  <r>
    <x v="3"/>
    <x v="25"/>
    <x v="5"/>
    <n v="6096"/>
  </r>
  <r>
    <x v="3"/>
    <x v="25"/>
    <x v="6"/>
    <n v="5087"/>
  </r>
  <r>
    <x v="3"/>
    <x v="25"/>
    <x v="7"/>
    <n v="676"/>
  </r>
  <r>
    <x v="4"/>
    <x v="25"/>
    <x v="0"/>
    <n v="1761080"/>
  </r>
  <r>
    <x v="4"/>
    <x v="25"/>
    <x v="1"/>
    <e v="#DIV/0!"/>
  </r>
  <r>
    <x v="4"/>
    <x v="25"/>
    <x v="2"/>
    <n v="1346114"/>
  </r>
  <r>
    <x v="4"/>
    <x v="25"/>
    <x v="3"/>
    <n v="86512"/>
  </r>
  <r>
    <x v="4"/>
    <x v="25"/>
    <x v="4"/>
    <n v="306390"/>
  </r>
  <r>
    <x v="4"/>
    <x v="25"/>
    <x v="5"/>
    <n v="11411"/>
  </r>
  <r>
    <x v="4"/>
    <x v="25"/>
    <x v="6"/>
    <n v="6144"/>
  </r>
  <r>
    <x v="4"/>
    <x v="25"/>
    <x v="7"/>
    <n v="4509"/>
  </r>
  <r>
    <x v="5"/>
    <x v="25"/>
    <x v="0"/>
    <n v="1749460"/>
  </r>
  <r>
    <x v="5"/>
    <x v="25"/>
    <x v="1"/>
    <n v="1371"/>
  </r>
  <r>
    <x v="5"/>
    <x v="25"/>
    <x v="2"/>
    <n v="1281866"/>
  </r>
  <r>
    <x v="5"/>
    <x v="25"/>
    <x v="3"/>
    <n v="98515"/>
  </r>
  <r>
    <x v="5"/>
    <x v="25"/>
    <x v="4"/>
    <n v="293276"/>
  </r>
  <r>
    <x v="5"/>
    <x v="25"/>
    <x v="5"/>
    <n v="5599"/>
  </r>
  <r>
    <x v="5"/>
    <x v="25"/>
    <x v="6"/>
    <n v="4442"/>
  </r>
  <r>
    <x v="5"/>
    <x v="25"/>
    <x v="7"/>
    <n v="64391"/>
  </r>
  <r>
    <x v="6"/>
    <x v="25"/>
    <x v="0"/>
    <n v="1949046"/>
  </r>
  <r>
    <x v="6"/>
    <x v="25"/>
    <x v="1"/>
    <n v="17908"/>
  </r>
  <r>
    <x v="6"/>
    <x v="25"/>
    <x v="2"/>
    <n v="1482607"/>
  </r>
  <r>
    <x v="6"/>
    <x v="25"/>
    <x v="3"/>
    <n v="89979"/>
  </r>
  <r>
    <x v="6"/>
    <x v="25"/>
    <x v="4"/>
    <n v="329866"/>
  </r>
  <r>
    <x v="6"/>
    <x v="25"/>
    <x v="5"/>
    <n v="5419"/>
  </r>
  <r>
    <x v="6"/>
    <x v="25"/>
    <x v="6"/>
    <n v="3733"/>
  </r>
  <r>
    <x v="6"/>
    <x v="25"/>
    <x v="7"/>
    <n v="19533"/>
  </r>
  <r>
    <x v="7"/>
    <x v="25"/>
    <x v="0"/>
    <n v="1504280"/>
  </r>
  <r>
    <x v="7"/>
    <x v="25"/>
    <x v="1"/>
    <n v="267"/>
  </r>
  <r>
    <x v="7"/>
    <x v="25"/>
    <x v="2"/>
    <n v="1093385"/>
  </r>
  <r>
    <x v="7"/>
    <x v="25"/>
    <x v="3"/>
    <n v="89314"/>
  </r>
  <r>
    <x v="7"/>
    <x v="25"/>
    <x v="4"/>
    <n v="290321"/>
  </r>
  <r>
    <x v="7"/>
    <x v="25"/>
    <x v="5"/>
    <n v="13008"/>
  </r>
  <r>
    <x v="7"/>
    <x v="25"/>
    <x v="6"/>
    <n v="3575"/>
  </r>
  <r>
    <x v="7"/>
    <x v="25"/>
    <x v="7"/>
    <n v="14409"/>
  </r>
  <r>
    <x v="8"/>
    <x v="25"/>
    <x v="0"/>
    <n v="1687439"/>
  </r>
  <r>
    <x v="8"/>
    <x v="25"/>
    <x v="1"/>
    <e v="#DIV/0!"/>
  </r>
  <r>
    <x v="8"/>
    <x v="25"/>
    <x v="2"/>
    <n v="1230118"/>
  </r>
  <r>
    <x v="8"/>
    <x v="25"/>
    <x v="3"/>
    <n v="113935"/>
  </r>
  <r>
    <x v="8"/>
    <x v="25"/>
    <x v="4"/>
    <n v="282200"/>
  </r>
  <r>
    <x v="8"/>
    <x v="25"/>
    <x v="5"/>
    <n v="5406"/>
  </r>
  <r>
    <x v="8"/>
    <x v="25"/>
    <x v="6"/>
    <n v="3552"/>
  </r>
  <r>
    <x v="8"/>
    <x v="25"/>
    <x v="7"/>
    <n v="52227"/>
  </r>
  <r>
    <x v="9"/>
    <x v="25"/>
    <x v="0"/>
    <n v="1970928"/>
  </r>
  <r>
    <x v="9"/>
    <x v="25"/>
    <x v="1"/>
    <n v="18130"/>
  </r>
  <r>
    <x v="9"/>
    <x v="25"/>
    <x v="2"/>
    <n v="1287958"/>
  </r>
  <r>
    <x v="9"/>
    <x v="25"/>
    <x v="3"/>
    <n v="141554"/>
  </r>
  <r>
    <x v="9"/>
    <x v="25"/>
    <x v="4"/>
    <n v="307556"/>
  </r>
  <r>
    <x v="9"/>
    <x v="25"/>
    <x v="5"/>
    <n v="3433"/>
  </r>
  <r>
    <x v="9"/>
    <x v="25"/>
    <x v="6"/>
    <n v="3847"/>
  </r>
  <r>
    <x v="9"/>
    <x v="25"/>
    <x v="7"/>
    <n v="208450"/>
  </r>
  <r>
    <x v="10"/>
    <x v="25"/>
    <x v="0"/>
    <n v="1590812"/>
  </r>
  <r>
    <x v="10"/>
    <x v="25"/>
    <x v="1"/>
    <n v="1242"/>
  </r>
  <r>
    <x v="10"/>
    <x v="25"/>
    <x v="2"/>
    <n v="1236669"/>
  </r>
  <r>
    <x v="10"/>
    <x v="25"/>
    <x v="3"/>
    <n v="80863"/>
  </r>
  <r>
    <x v="10"/>
    <x v="25"/>
    <x v="4"/>
    <n v="278227"/>
  </r>
  <r>
    <x v="10"/>
    <x v="25"/>
    <x v="5"/>
    <n v="6859"/>
  </r>
  <r>
    <x v="10"/>
    <x v="25"/>
    <x v="6"/>
    <n v="3782"/>
  </r>
  <r>
    <x v="10"/>
    <x v="25"/>
    <x v="7"/>
    <e v="#DIV/0!"/>
  </r>
  <r>
    <x v="11"/>
    <x v="25"/>
    <x v="0"/>
    <n v="1638845"/>
  </r>
  <r>
    <x v="11"/>
    <x v="25"/>
    <x v="1"/>
    <n v="1476"/>
  </r>
  <r>
    <x v="11"/>
    <x v="25"/>
    <x v="2"/>
    <n v="1249551"/>
  </r>
  <r>
    <x v="11"/>
    <x v="25"/>
    <x v="3"/>
    <n v="45642"/>
  </r>
  <r>
    <x v="11"/>
    <x v="25"/>
    <x v="4"/>
    <n v="323016"/>
  </r>
  <r>
    <x v="11"/>
    <x v="25"/>
    <x v="5"/>
    <n v="4558"/>
  </r>
  <r>
    <x v="11"/>
    <x v="25"/>
    <x v="6"/>
    <n v="4062"/>
  </r>
  <r>
    <x v="11"/>
    <x v="25"/>
    <x v="7"/>
    <n v="10540"/>
  </r>
  <r>
    <x v="0"/>
    <x v="26"/>
    <x v="0"/>
    <n v="3734466"/>
  </r>
  <r>
    <x v="0"/>
    <x v="26"/>
    <x v="1"/>
    <n v="119"/>
  </r>
  <r>
    <x v="0"/>
    <x v="26"/>
    <x v="2"/>
    <n v="2060858"/>
  </r>
  <r>
    <x v="0"/>
    <x v="26"/>
    <x v="3"/>
    <n v="543707"/>
  </r>
  <r>
    <x v="0"/>
    <x v="26"/>
    <x v="4"/>
    <n v="748907"/>
  </r>
  <r>
    <x v="0"/>
    <x v="26"/>
    <x v="5"/>
    <n v="203784"/>
  </r>
  <r>
    <x v="0"/>
    <x v="26"/>
    <x v="6"/>
    <n v="11929"/>
  </r>
  <r>
    <x v="0"/>
    <x v="26"/>
    <x v="7"/>
    <n v="165162"/>
  </r>
  <r>
    <x v="1"/>
    <x v="26"/>
    <x v="0"/>
    <n v="3629272"/>
  </r>
  <r>
    <x v="1"/>
    <x v="26"/>
    <x v="1"/>
    <e v="#DIV/0!"/>
  </r>
  <r>
    <x v="1"/>
    <x v="26"/>
    <x v="2"/>
    <n v="1885751"/>
  </r>
  <r>
    <x v="1"/>
    <x v="26"/>
    <x v="3"/>
    <n v="507185"/>
  </r>
  <r>
    <x v="1"/>
    <x v="26"/>
    <x v="4"/>
    <n v="854952"/>
  </r>
  <r>
    <x v="1"/>
    <x v="26"/>
    <x v="5"/>
    <n v="178176"/>
  </r>
  <r>
    <x v="1"/>
    <x v="26"/>
    <x v="6"/>
    <n v="11264"/>
  </r>
  <r>
    <x v="1"/>
    <x v="26"/>
    <x v="7"/>
    <n v="191944"/>
  </r>
  <r>
    <x v="2"/>
    <x v="26"/>
    <x v="0"/>
    <n v="3595658"/>
  </r>
  <r>
    <x v="2"/>
    <x v="26"/>
    <x v="1"/>
    <n v="238"/>
  </r>
  <r>
    <x v="2"/>
    <x v="26"/>
    <x v="2"/>
    <n v="2039808"/>
  </r>
  <r>
    <x v="2"/>
    <x v="26"/>
    <x v="3"/>
    <n v="401172"/>
  </r>
  <r>
    <x v="2"/>
    <x v="26"/>
    <x v="4"/>
    <n v="739387"/>
  </r>
  <r>
    <x v="2"/>
    <x v="26"/>
    <x v="5"/>
    <n v="186051"/>
  </r>
  <r>
    <x v="2"/>
    <x v="26"/>
    <x v="6"/>
    <n v="13979"/>
  </r>
  <r>
    <x v="2"/>
    <x v="26"/>
    <x v="7"/>
    <n v="215023"/>
  </r>
  <r>
    <x v="3"/>
    <x v="26"/>
    <x v="0"/>
    <n v="4719260"/>
  </r>
  <r>
    <x v="3"/>
    <x v="26"/>
    <x v="1"/>
    <e v="#DIV/0!"/>
  </r>
  <r>
    <x v="3"/>
    <x v="26"/>
    <x v="2"/>
    <n v="3487324"/>
  </r>
  <r>
    <x v="3"/>
    <x v="26"/>
    <x v="3"/>
    <n v="209320"/>
  </r>
  <r>
    <x v="3"/>
    <x v="26"/>
    <x v="4"/>
    <n v="624463"/>
  </r>
  <r>
    <x v="3"/>
    <x v="26"/>
    <x v="5"/>
    <n v="231538"/>
  </r>
  <r>
    <x v="3"/>
    <x v="26"/>
    <x v="6"/>
    <n v="11876"/>
  </r>
  <r>
    <x v="3"/>
    <x v="26"/>
    <x v="7"/>
    <n v="154739"/>
  </r>
  <r>
    <x v="4"/>
    <x v="26"/>
    <x v="0"/>
    <n v="5042359"/>
  </r>
  <r>
    <x v="4"/>
    <x v="26"/>
    <x v="1"/>
    <e v="#DIV/0!"/>
  </r>
  <r>
    <x v="4"/>
    <x v="26"/>
    <x v="2"/>
    <n v="2746889"/>
  </r>
  <r>
    <x v="4"/>
    <x v="26"/>
    <x v="3"/>
    <n v="500679"/>
  </r>
  <r>
    <x v="4"/>
    <x v="26"/>
    <x v="4"/>
    <n v="713000"/>
  </r>
  <r>
    <x v="4"/>
    <x v="26"/>
    <x v="5"/>
    <n v="309069"/>
  </r>
  <r>
    <x v="4"/>
    <x v="26"/>
    <x v="6"/>
    <n v="13235"/>
  </r>
  <r>
    <x v="4"/>
    <x v="26"/>
    <x v="7"/>
    <n v="759487"/>
  </r>
  <r>
    <x v="5"/>
    <x v="26"/>
    <x v="0"/>
    <n v="7001807"/>
  </r>
  <r>
    <x v="5"/>
    <x v="26"/>
    <x v="1"/>
    <e v="#DIV/0!"/>
  </r>
  <r>
    <x v="5"/>
    <x v="26"/>
    <x v="2"/>
    <n v="4241541"/>
  </r>
  <r>
    <x v="5"/>
    <x v="26"/>
    <x v="3"/>
    <n v="729154"/>
  </r>
  <r>
    <x v="5"/>
    <x v="26"/>
    <x v="4"/>
    <n v="746448"/>
  </r>
  <r>
    <x v="5"/>
    <x v="26"/>
    <x v="5"/>
    <n v="342098"/>
  </r>
  <r>
    <x v="5"/>
    <x v="26"/>
    <x v="6"/>
    <n v="8806"/>
  </r>
  <r>
    <x v="5"/>
    <x v="26"/>
    <x v="7"/>
    <n v="933760"/>
  </r>
  <r>
    <x v="6"/>
    <x v="26"/>
    <x v="0"/>
    <n v="6996499"/>
  </r>
  <r>
    <x v="6"/>
    <x v="26"/>
    <x v="1"/>
    <e v="#DIV/0!"/>
  </r>
  <r>
    <x v="6"/>
    <x v="26"/>
    <x v="2"/>
    <n v="3970762"/>
  </r>
  <r>
    <x v="6"/>
    <x v="26"/>
    <x v="3"/>
    <n v="785674"/>
  </r>
  <r>
    <x v="6"/>
    <x v="26"/>
    <x v="4"/>
    <n v="896416"/>
  </r>
  <r>
    <x v="6"/>
    <x v="26"/>
    <x v="5"/>
    <n v="346925"/>
  </r>
  <r>
    <x v="6"/>
    <x v="26"/>
    <x v="6"/>
    <n v="7752"/>
  </r>
  <r>
    <x v="6"/>
    <x v="26"/>
    <x v="7"/>
    <n v="988969"/>
  </r>
  <r>
    <x v="7"/>
    <x v="26"/>
    <x v="0"/>
    <n v="5214022"/>
  </r>
  <r>
    <x v="7"/>
    <x v="26"/>
    <x v="1"/>
    <n v="56254"/>
  </r>
  <r>
    <x v="7"/>
    <x v="26"/>
    <x v="2"/>
    <n v="2618992"/>
  </r>
  <r>
    <x v="7"/>
    <x v="26"/>
    <x v="3"/>
    <n v="714499"/>
  </r>
  <r>
    <x v="7"/>
    <x v="26"/>
    <x v="4"/>
    <n v="764368"/>
  </r>
  <r>
    <x v="7"/>
    <x v="26"/>
    <x v="5"/>
    <n v="267645"/>
  </r>
  <r>
    <x v="7"/>
    <x v="26"/>
    <x v="6"/>
    <n v="6542"/>
  </r>
  <r>
    <x v="7"/>
    <x v="26"/>
    <x v="7"/>
    <n v="785721"/>
  </r>
  <r>
    <x v="8"/>
    <x v="26"/>
    <x v="0"/>
    <n v="5017182"/>
  </r>
  <r>
    <x v="8"/>
    <x v="26"/>
    <x v="1"/>
    <n v="41373"/>
  </r>
  <r>
    <x v="8"/>
    <x v="26"/>
    <x v="2"/>
    <n v="2728074"/>
  </r>
  <r>
    <x v="8"/>
    <x v="26"/>
    <x v="3"/>
    <n v="535019"/>
  </r>
  <r>
    <x v="8"/>
    <x v="26"/>
    <x v="4"/>
    <n v="903501"/>
  </r>
  <r>
    <x v="8"/>
    <x v="26"/>
    <x v="5"/>
    <n v="268686"/>
  </r>
  <r>
    <x v="8"/>
    <x v="26"/>
    <x v="6"/>
    <n v="5936"/>
  </r>
  <r>
    <x v="8"/>
    <x v="26"/>
    <x v="7"/>
    <n v="534592"/>
  </r>
  <r>
    <x v="9"/>
    <x v="26"/>
    <x v="0"/>
    <n v="5858133"/>
  </r>
  <r>
    <x v="9"/>
    <x v="26"/>
    <x v="1"/>
    <n v="39094"/>
  </r>
  <r>
    <x v="9"/>
    <x v="26"/>
    <x v="2"/>
    <n v="3826824"/>
  </r>
  <r>
    <x v="9"/>
    <x v="26"/>
    <x v="3"/>
    <n v="577862"/>
  </r>
  <r>
    <x v="9"/>
    <x v="26"/>
    <x v="4"/>
    <n v="868576"/>
  </r>
  <r>
    <x v="9"/>
    <x v="26"/>
    <x v="5"/>
    <n v="270460"/>
  </r>
  <r>
    <x v="9"/>
    <x v="26"/>
    <x v="6"/>
    <n v="5269"/>
  </r>
  <r>
    <x v="9"/>
    <x v="26"/>
    <x v="7"/>
    <n v="270048"/>
  </r>
  <r>
    <x v="10"/>
    <x v="26"/>
    <x v="0"/>
    <n v="3587229"/>
  </r>
  <r>
    <x v="10"/>
    <x v="26"/>
    <x v="1"/>
    <n v="56423"/>
  </r>
  <r>
    <x v="10"/>
    <x v="26"/>
    <x v="2"/>
    <n v="1958405"/>
  </r>
  <r>
    <x v="10"/>
    <x v="26"/>
    <x v="3"/>
    <n v="447837"/>
  </r>
  <r>
    <x v="10"/>
    <x v="26"/>
    <x v="4"/>
    <n v="656468"/>
  </r>
  <r>
    <x v="10"/>
    <x v="26"/>
    <x v="5"/>
    <n v="272463"/>
  </r>
  <r>
    <x v="10"/>
    <x v="26"/>
    <x v="6"/>
    <n v="4645"/>
  </r>
  <r>
    <x v="10"/>
    <x v="26"/>
    <x v="7"/>
    <n v="190988"/>
  </r>
  <r>
    <x v="11"/>
    <x v="26"/>
    <x v="0"/>
    <n v="4525361"/>
  </r>
  <r>
    <x v="11"/>
    <x v="26"/>
    <x v="1"/>
    <n v="69249"/>
  </r>
  <r>
    <x v="11"/>
    <x v="26"/>
    <x v="2"/>
    <n v="2699187"/>
  </r>
  <r>
    <x v="11"/>
    <x v="26"/>
    <x v="3"/>
    <n v="435016"/>
  </r>
  <r>
    <x v="11"/>
    <x v="26"/>
    <x v="4"/>
    <n v="794456"/>
  </r>
  <r>
    <x v="11"/>
    <x v="26"/>
    <x v="5"/>
    <n v="290255"/>
  </r>
  <r>
    <x v="11"/>
    <x v="26"/>
    <x v="6"/>
    <n v="5343"/>
  </r>
  <r>
    <x v="11"/>
    <x v="26"/>
    <x v="7"/>
    <n v="231855"/>
  </r>
  <r>
    <x v="0"/>
    <x v="27"/>
    <x v="0"/>
    <n v="4656512"/>
  </r>
  <r>
    <x v="0"/>
    <x v="27"/>
    <x v="1"/>
    <n v="56423"/>
  </r>
  <r>
    <x v="0"/>
    <x v="27"/>
    <x v="2"/>
    <n v="2394185"/>
  </r>
  <r>
    <x v="0"/>
    <x v="27"/>
    <x v="3"/>
    <n v="204154"/>
  </r>
  <r>
    <x v="0"/>
    <x v="27"/>
    <x v="4"/>
    <n v="1513945"/>
  </r>
  <r>
    <x v="0"/>
    <x v="27"/>
    <x v="5"/>
    <n v="349306"/>
  </r>
  <r>
    <x v="0"/>
    <x v="27"/>
    <x v="6"/>
    <n v="35892"/>
  </r>
  <r>
    <x v="0"/>
    <x v="27"/>
    <x v="7"/>
    <n v="102607"/>
  </r>
  <r>
    <x v="1"/>
    <x v="27"/>
    <x v="0"/>
    <n v="6493238"/>
  </r>
  <r>
    <x v="1"/>
    <x v="27"/>
    <x v="1"/>
    <n v="53543"/>
  </r>
  <r>
    <x v="1"/>
    <x v="27"/>
    <x v="2"/>
    <n v="4275030"/>
  </r>
  <r>
    <x v="1"/>
    <x v="27"/>
    <x v="3"/>
    <n v="209656"/>
  </r>
  <r>
    <x v="1"/>
    <x v="27"/>
    <x v="4"/>
    <n v="1494700"/>
  </r>
  <r>
    <x v="1"/>
    <x v="27"/>
    <x v="5"/>
    <n v="341722"/>
  </r>
  <r>
    <x v="1"/>
    <x v="27"/>
    <x v="6"/>
    <n v="35303"/>
  </r>
  <r>
    <x v="1"/>
    <x v="27"/>
    <x v="7"/>
    <n v="83284"/>
  </r>
  <r>
    <x v="2"/>
    <x v="27"/>
    <x v="0"/>
    <n v="7232751"/>
  </r>
  <r>
    <x v="2"/>
    <x v="27"/>
    <x v="1"/>
    <n v="47975"/>
  </r>
  <r>
    <x v="2"/>
    <x v="27"/>
    <x v="2"/>
    <n v="5107430"/>
  </r>
  <r>
    <x v="2"/>
    <x v="27"/>
    <x v="3"/>
    <n v="190387"/>
  </r>
  <r>
    <x v="2"/>
    <x v="27"/>
    <x v="4"/>
    <n v="1417587"/>
  </r>
  <r>
    <x v="2"/>
    <x v="27"/>
    <x v="5"/>
    <n v="362839"/>
  </r>
  <r>
    <x v="2"/>
    <x v="27"/>
    <x v="6"/>
    <n v="31360"/>
  </r>
  <r>
    <x v="2"/>
    <x v="27"/>
    <x v="7"/>
    <n v="75173"/>
  </r>
  <r>
    <x v="3"/>
    <x v="27"/>
    <x v="0"/>
    <n v="8019849"/>
  </r>
  <r>
    <x v="3"/>
    <x v="27"/>
    <x v="1"/>
    <n v="45574"/>
  </r>
  <r>
    <x v="3"/>
    <x v="27"/>
    <x v="2"/>
    <n v="5733722"/>
  </r>
  <r>
    <x v="3"/>
    <x v="27"/>
    <x v="3"/>
    <n v="149564"/>
  </r>
  <r>
    <x v="3"/>
    <x v="27"/>
    <x v="4"/>
    <n v="1541552"/>
  </r>
  <r>
    <x v="3"/>
    <x v="27"/>
    <x v="5"/>
    <n v="463664"/>
  </r>
  <r>
    <x v="3"/>
    <x v="27"/>
    <x v="6"/>
    <n v="21212"/>
  </r>
  <r>
    <x v="3"/>
    <x v="27"/>
    <x v="7"/>
    <n v="64561"/>
  </r>
  <r>
    <x v="4"/>
    <x v="27"/>
    <x v="0"/>
    <n v="8002717"/>
  </r>
  <r>
    <x v="4"/>
    <x v="27"/>
    <x v="1"/>
    <n v="94591"/>
  </r>
  <r>
    <x v="4"/>
    <x v="27"/>
    <x v="2"/>
    <n v="5448495"/>
  </r>
  <r>
    <x v="4"/>
    <x v="27"/>
    <x v="3"/>
    <n v="199866"/>
  </r>
  <r>
    <x v="4"/>
    <x v="27"/>
    <x v="4"/>
    <n v="1723295"/>
  </r>
  <r>
    <x v="4"/>
    <x v="27"/>
    <x v="5"/>
    <n v="454974"/>
  </r>
  <r>
    <x v="4"/>
    <x v="27"/>
    <x v="6"/>
    <n v="21537"/>
  </r>
  <r>
    <x v="4"/>
    <x v="27"/>
    <x v="7"/>
    <n v="59959"/>
  </r>
  <r>
    <x v="5"/>
    <x v="27"/>
    <x v="0"/>
    <n v="10125719"/>
  </r>
  <r>
    <x v="5"/>
    <x v="27"/>
    <x v="1"/>
    <n v="94011"/>
  </r>
  <r>
    <x v="5"/>
    <x v="27"/>
    <x v="2"/>
    <n v="7100524"/>
  </r>
  <r>
    <x v="5"/>
    <x v="27"/>
    <x v="3"/>
    <n v="232566"/>
  </r>
  <r>
    <x v="5"/>
    <x v="27"/>
    <x v="4"/>
    <n v="2055623"/>
  </r>
  <r>
    <x v="5"/>
    <x v="27"/>
    <x v="5"/>
    <n v="543057"/>
  </r>
  <r>
    <x v="5"/>
    <x v="27"/>
    <x v="6"/>
    <n v="12475"/>
  </r>
  <r>
    <x v="5"/>
    <x v="27"/>
    <x v="7"/>
    <n v="87463"/>
  </r>
  <r>
    <x v="6"/>
    <x v="27"/>
    <x v="0"/>
    <n v="7492297"/>
  </r>
  <r>
    <x v="6"/>
    <x v="27"/>
    <x v="1"/>
    <n v="84802"/>
  </r>
  <r>
    <x v="6"/>
    <x v="27"/>
    <x v="2"/>
    <n v="5005040"/>
  </r>
  <r>
    <x v="6"/>
    <x v="27"/>
    <x v="3"/>
    <n v="217515"/>
  </r>
  <r>
    <x v="6"/>
    <x v="27"/>
    <x v="4"/>
    <n v="1565210"/>
  </r>
  <r>
    <x v="6"/>
    <x v="27"/>
    <x v="5"/>
    <n v="520189"/>
  </r>
  <r>
    <x v="6"/>
    <x v="27"/>
    <x v="6"/>
    <n v="13037"/>
  </r>
  <r>
    <x v="6"/>
    <x v="27"/>
    <x v="7"/>
    <n v="86505"/>
  </r>
  <r>
    <x v="7"/>
    <x v="27"/>
    <x v="0"/>
    <n v="6375447"/>
  </r>
  <r>
    <x v="7"/>
    <x v="27"/>
    <x v="1"/>
    <n v="97682"/>
  </r>
  <r>
    <x v="7"/>
    <x v="27"/>
    <x v="2"/>
    <n v="4049415"/>
  </r>
  <r>
    <x v="7"/>
    <x v="27"/>
    <x v="3"/>
    <n v="221013"/>
  </r>
  <r>
    <x v="7"/>
    <x v="27"/>
    <x v="4"/>
    <n v="1388969"/>
  </r>
  <r>
    <x v="7"/>
    <x v="27"/>
    <x v="5"/>
    <n v="528119"/>
  </r>
  <r>
    <x v="7"/>
    <x v="27"/>
    <x v="6"/>
    <n v="12864"/>
  </r>
  <r>
    <x v="7"/>
    <x v="27"/>
    <x v="7"/>
    <n v="77386"/>
  </r>
  <r>
    <x v="8"/>
    <x v="27"/>
    <x v="0"/>
    <n v="10223846"/>
  </r>
  <r>
    <x v="8"/>
    <x v="27"/>
    <x v="1"/>
    <n v="81990"/>
  </r>
  <r>
    <x v="8"/>
    <x v="27"/>
    <x v="2"/>
    <n v="7841859"/>
  </r>
  <r>
    <x v="8"/>
    <x v="27"/>
    <x v="3"/>
    <n v="235220"/>
  </r>
  <r>
    <x v="8"/>
    <x v="27"/>
    <x v="4"/>
    <n v="1481259"/>
  </r>
  <r>
    <x v="8"/>
    <x v="27"/>
    <x v="5"/>
    <n v="505719"/>
  </r>
  <r>
    <x v="8"/>
    <x v="27"/>
    <x v="6"/>
    <n v="8370"/>
  </r>
  <r>
    <x v="8"/>
    <x v="27"/>
    <x v="7"/>
    <n v="69430"/>
  </r>
  <r>
    <x v="9"/>
    <x v="27"/>
    <x v="0"/>
    <n v="8989590"/>
  </r>
  <r>
    <x v="9"/>
    <x v="27"/>
    <x v="1"/>
    <n v="113777"/>
  </r>
  <r>
    <x v="9"/>
    <x v="27"/>
    <x v="2"/>
    <n v="6622387"/>
  </r>
  <r>
    <x v="9"/>
    <x v="27"/>
    <x v="3"/>
    <n v="213199"/>
  </r>
  <r>
    <x v="9"/>
    <x v="27"/>
    <x v="4"/>
    <n v="1452838"/>
  </r>
  <r>
    <x v="9"/>
    <x v="27"/>
    <x v="5"/>
    <n v="498646"/>
  </r>
  <r>
    <x v="9"/>
    <x v="27"/>
    <x v="6"/>
    <n v="5895"/>
  </r>
  <r>
    <x v="9"/>
    <x v="27"/>
    <x v="7"/>
    <n v="82848"/>
  </r>
  <r>
    <x v="10"/>
    <x v="27"/>
    <x v="0"/>
    <n v="7733677"/>
  </r>
  <r>
    <x v="10"/>
    <x v="27"/>
    <x v="1"/>
    <n v="96584"/>
  </r>
  <r>
    <x v="10"/>
    <x v="27"/>
    <x v="2"/>
    <n v="5397488"/>
  </r>
  <r>
    <x v="10"/>
    <x v="27"/>
    <x v="3"/>
    <n v="187391"/>
  </r>
  <r>
    <x v="10"/>
    <x v="27"/>
    <x v="4"/>
    <n v="1473040"/>
  </r>
  <r>
    <x v="10"/>
    <x v="27"/>
    <x v="5"/>
    <n v="505573"/>
  </r>
  <r>
    <x v="10"/>
    <x v="27"/>
    <x v="6"/>
    <n v="5944"/>
  </r>
  <r>
    <x v="10"/>
    <x v="27"/>
    <x v="7"/>
    <n v="67657"/>
  </r>
  <r>
    <x v="11"/>
    <x v="27"/>
    <x v="0"/>
    <n v="7624660"/>
  </r>
  <r>
    <x v="11"/>
    <x v="27"/>
    <x v="1"/>
    <n v="139650"/>
  </r>
  <r>
    <x v="11"/>
    <x v="27"/>
    <x v="2"/>
    <n v="5227120"/>
  </r>
  <r>
    <x v="11"/>
    <x v="27"/>
    <x v="3"/>
    <n v="181171"/>
  </r>
  <r>
    <x v="11"/>
    <x v="27"/>
    <x v="4"/>
    <n v="1492829"/>
  </r>
  <r>
    <x v="11"/>
    <x v="27"/>
    <x v="5"/>
    <n v="517925"/>
  </r>
  <r>
    <x v="11"/>
    <x v="27"/>
    <x v="6"/>
    <n v="8663"/>
  </r>
  <r>
    <x v="11"/>
    <x v="27"/>
    <x v="7"/>
    <n v="57302"/>
  </r>
  <r>
    <x v="0"/>
    <x v="28"/>
    <x v="0"/>
    <n v="2689536"/>
  </r>
  <r>
    <x v="0"/>
    <x v="28"/>
    <x v="2"/>
    <n v="1186776"/>
  </r>
  <r>
    <x v="0"/>
    <x v="28"/>
    <x v="3"/>
    <n v="183005"/>
  </r>
  <r>
    <x v="0"/>
    <x v="28"/>
    <x v="4"/>
    <n v="900882"/>
  </r>
  <r>
    <x v="0"/>
    <x v="28"/>
    <x v="5"/>
    <n v="326241"/>
  </r>
  <r>
    <x v="0"/>
    <x v="28"/>
    <x v="6"/>
    <n v="10227"/>
  </r>
  <r>
    <x v="0"/>
    <x v="28"/>
    <x v="7"/>
    <n v="82404"/>
  </r>
  <r>
    <x v="1"/>
    <x v="28"/>
    <x v="0"/>
    <n v="2649507"/>
  </r>
  <r>
    <x v="1"/>
    <x v="28"/>
    <x v="2"/>
    <n v="1273529"/>
  </r>
  <r>
    <x v="1"/>
    <x v="28"/>
    <x v="3"/>
    <n v="199495"/>
  </r>
  <r>
    <x v="1"/>
    <x v="28"/>
    <x v="4"/>
    <n v="801225"/>
  </r>
  <r>
    <x v="1"/>
    <x v="28"/>
    <x v="5"/>
    <n v="279202"/>
  </r>
  <r>
    <x v="1"/>
    <x v="28"/>
    <x v="6"/>
    <n v="9735"/>
  </r>
  <r>
    <x v="1"/>
    <x v="28"/>
    <x v="7"/>
    <n v="86320"/>
  </r>
  <r>
    <x v="2"/>
    <x v="28"/>
    <x v="0"/>
    <n v="2606448"/>
  </r>
  <r>
    <x v="2"/>
    <x v="28"/>
    <x v="2"/>
    <n v="1200750"/>
  </r>
  <r>
    <x v="2"/>
    <x v="28"/>
    <x v="3"/>
    <n v="206987"/>
  </r>
  <r>
    <x v="2"/>
    <x v="28"/>
    <x v="4"/>
    <n v="812066"/>
  </r>
  <r>
    <x v="2"/>
    <x v="28"/>
    <x v="5"/>
    <n v="311036"/>
  </r>
  <r>
    <x v="2"/>
    <x v="28"/>
    <x v="6"/>
    <n v="12057"/>
  </r>
  <r>
    <x v="2"/>
    <x v="28"/>
    <x v="7"/>
    <n v="63551"/>
  </r>
  <r>
    <x v="3"/>
    <x v="28"/>
    <x v="0"/>
    <n v="2683602"/>
  </r>
  <r>
    <x v="3"/>
    <x v="28"/>
    <x v="2"/>
    <n v="1498274"/>
  </r>
  <r>
    <x v="3"/>
    <x v="28"/>
    <x v="3"/>
    <n v="113492"/>
  </r>
  <r>
    <x v="3"/>
    <x v="28"/>
    <x v="4"/>
    <n v="780533"/>
  </r>
  <r>
    <x v="3"/>
    <x v="28"/>
    <x v="5"/>
    <n v="259159"/>
  </r>
  <r>
    <x v="3"/>
    <x v="28"/>
    <x v="6"/>
    <n v="9911"/>
  </r>
  <r>
    <x v="3"/>
    <x v="28"/>
    <x v="7"/>
    <n v="22233"/>
  </r>
  <r>
    <x v="4"/>
    <x v="28"/>
    <x v="0"/>
    <n v="3152620"/>
  </r>
  <r>
    <x v="4"/>
    <x v="28"/>
    <x v="2"/>
    <n v="1937107"/>
  </r>
  <r>
    <x v="4"/>
    <x v="28"/>
    <x v="3"/>
    <n v="129376"/>
  </r>
  <r>
    <x v="4"/>
    <x v="28"/>
    <x v="4"/>
    <n v="737453"/>
  </r>
  <r>
    <x v="4"/>
    <x v="28"/>
    <x v="5"/>
    <n v="270390"/>
  </r>
  <r>
    <x v="4"/>
    <x v="28"/>
    <x v="6"/>
    <n v="11517"/>
  </r>
  <r>
    <x v="4"/>
    <x v="28"/>
    <x v="7"/>
    <n v="66777"/>
  </r>
  <r>
    <x v="5"/>
    <x v="28"/>
    <x v="0"/>
    <n v="2596572"/>
  </r>
  <r>
    <x v="5"/>
    <x v="28"/>
    <x v="2"/>
    <n v="1171089"/>
  </r>
  <r>
    <x v="5"/>
    <x v="28"/>
    <x v="3"/>
    <n v="154145"/>
  </r>
  <r>
    <x v="5"/>
    <x v="28"/>
    <x v="4"/>
    <n v="906776"/>
  </r>
  <r>
    <x v="5"/>
    <x v="28"/>
    <x v="5"/>
    <n v="290248"/>
  </r>
  <r>
    <x v="5"/>
    <x v="28"/>
    <x v="6"/>
    <n v="8839"/>
  </r>
  <r>
    <x v="5"/>
    <x v="28"/>
    <x v="7"/>
    <n v="65475"/>
  </r>
  <r>
    <x v="6"/>
    <x v="28"/>
    <x v="0"/>
    <n v="2826455"/>
  </r>
  <r>
    <x v="6"/>
    <x v="28"/>
    <x v="2"/>
    <n v="1524284"/>
  </r>
  <r>
    <x v="6"/>
    <x v="28"/>
    <x v="3"/>
    <n v="158335"/>
  </r>
  <r>
    <x v="6"/>
    <x v="28"/>
    <x v="4"/>
    <n v="858981"/>
  </r>
  <r>
    <x v="6"/>
    <x v="28"/>
    <x v="5"/>
    <n v="213072"/>
  </r>
  <r>
    <x v="6"/>
    <x v="28"/>
    <x v="6"/>
    <n v="6772"/>
  </r>
  <r>
    <x v="6"/>
    <x v="28"/>
    <x v="7"/>
    <n v="65012"/>
  </r>
  <r>
    <x v="7"/>
    <x v="28"/>
    <x v="0"/>
    <n v="3124778"/>
  </r>
  <r>
    <x v="7"/>
    <x v="28"/>
    <x v="2"/>
    <n v="1829516"/>
  </r>
  <r>
    <x v="7"/>
    <x v="28"/>
    <x v="3"/>
    <n v="147455"/>
  </r>
  <r>
    <x v="7"/>
    <x v="28"/>
    <x v="4"/>
    <n v="842465"/>
  </r>
  <r>
    <x v="7"/>
    <x v="28"/>
    <x v="5"/>
    <n v="242817"/>
  </r>
  <r>
    <x v="7"/>
    <x v="28"/>
    <x v="6"/>
    <n v="6534"/>
  </r>
  <r>
    <x v="7"/>
    <x v="28"/>
    <x v="7"/>
    <n v="55992"/>
  </r>
  <r>
    <x v="8"/>
    <x v="28"/>
    <x v="0"/>
    <n v="2923937"/>
  </r>
  <r>
    <x v="8"/>
    <x v="28"/>
    <x v="2"/>
    <n v="1677867"/>
  </r>
  <r>
    <x v="8"/>
    <x v="28"/>
    <x v="3"/>
    <n v="143683"/>
  </r>
  <r>
    <x v="8"/>
    <x v="28"/>
    <x v="4"/>
    <n v="824466"/>
  </r>
  <r>
    <x v="8"/>
    <x v="28"/>
    <x v="5"/>
    <n v="219723"/>
  </r>
  <r>
    <x v="8"/>
    <x v="28"/>
    <x v="6"/>
    <n v="4999"/>
  </r>
  <r>
    <x v="8"/>
    <x v="28"/>
    <x v="7"/>
    <n v="53200"/>
  </r>
  <r>
    <x v="9"/>
    <x v="28"/>
    <x v="0"/>
    <n v="2500079"/>
  </r>
  <r>
    <x v="9"/>
    <x v="28"/>
    <x v="2"/>
    <n v="1152714"/>
  </r>
  <r>
    <x v="9"/>
    <x v="28"/>
    <x v="3"/>
    <n v="190509"/>
  </r>
  <r>
    <x v="9"/>
    <x v="28"/>
    <x v="4"/>
    <n v="893983"/>
  </r>
  <r>
    <x v="9"/>
    <x v="28"/>
    <x v="5"/>
    <n v="203561"/>
  </r>
  <r>
    <x v="9"/>
    <x v="28"/>
    <x v="6"/>
    <n v="5022"/>
  </r>
  <r>
    <x v="9"/>
    <x v="28"/>
    <x v="7"/>
    <n v="54290"/>
  </r>
  <r>
    <x v="10"/>
    <x v="28"/>
    <x v="0"/>
    <n v="2418745"/>
  </r>
  <r>
    <x v="10"/>
    <x v="28"/>
    <x v="2"/>
    <n v="1216733"/>
  </r>
  <r>
    <x v="10"/>
    <x v="28"/>
    <x v="3"/>
    <n v="173365"/>
  </r>
  <r>
    <x v="10"/>
    <x v="28"/>
    <x v="4"/>
    <n v="780543"/>
  </r>
  <r>
    <x v="10"/>
    <x v="28"/>
    <x v="5"/>
    <n v="192602"/>
  </r>
  <r>
    <x v="10"/>
    <x v="28"/>
    <x v="6"/>
    <n v="4628"/>
  </r>
  <r>
    <x v="10"/>
    <x v="28"/>
    <x v="7"/>
    <n v="50874"/>
  </r>
  <r>
    <x v="11"/>
    <x v="28"/>
    <x v="0"/>
    <n v="2540126"/>
  </r>
  <r>
    <x v="11"/>
    <x v="28"/>
    <x v="2"/>
    <n v="1441183"/>
  </r>
  <r>
    <x v="11"/>
    <x v="28"/>
    <x v="3"/>
    <n v="118064"/>
  </r>
  <r>
    <x v="11"/>
    <x v="28"/>
    <x v="4"/>
    <n v="742041"/>
  </r>
  <r>
    <x v="11"/>
    <x v="28"/>
    <x v="5"/>
    <n v="164083"/>
  </r>
  <r>
    <x v="11"/>
    <x v="28"/>
    <x v="6"/>
    <n v="5483"/>
  </r>
  <r>
    <x v="11"/>
    <x v="28"/>
    <x v="7"/>
    <n v="69272"/>
  </r>
  <r>
    <x v="0"/>
    <x v="29"/>
    <x v="0"/>
    <n v="1478064"/>
  </r>
  <r>
    <x v="0"/>
    <x v="29"/>
    <x v="2"/>
    <n v="789632"/>
  </r>
  <r>
    <x v="0"/>
    <x v="29"/>
    <x v="3"/>
    <n v="211510"/>
  </r>
  <r>
    <x v="0"/>
    <x v="29"/>
    <x v="4"/>
    <n v="463092"/>
  </r>
  <r>
    <x v="0"/>
    <x v="29"/>
    <x v="5"/>
    <n v="2704"/>
  </r>
  <r>
    <x v="0"/>
    <x v="29"/>
    <x v="6"/>
    <n v="2143"/>
  </r>
  <r>
    <x v="0"/>
    <x v="29"/>
    <x v="7"/>
    <n v="8984"/>
  </r>
  <r>
    <x v="1"/>
    <x v="29"/>
    <x v="0"/>
    <n v="1304787"/>
  </r>
  <r>
    <x v="1"/>
    <x v="29"/>
    <x v="2"/>
    <n v="726975"/>
  </r>
  <r>
    <x v="1"/>
    <x v="29"/>
    <x v="3"/>
    <n v="152762"/>
  </r>
  <r>
    <x v="1"/>
    <x v="29"/>
    <x v="4"/>
    <n v="402323"/>
  </r>
  <r>
    <x v="1"/>
    <x v="29"/>
    <x v="5"/>
    <n v="5435"/>
  </r>
  <r>
    <x v="1"/>
    <x v="29"/>
    <x v="6"/>
    <n v="2020"/>
  </r>
  <r>
    <x v="1"/>
    <x v="29"/>
    <x v="7"/>
    <n v="15273"/>
  </r>
  <r>
    <x v="2"/>
    <x v="29"/>
    <x v="0"/>
    <n v="2226674"/>
  </r>
  <r>
    <x v="2"/>
    <x v="29"/>
    <x v="2"/>
    <n v="1224786"/>
  </r>
  <r>
    <x v="2"/>
    <x v="29"/>
    <x v="3"/>
    <n v="488707"/>
  </r>
  <r>
    <x v="2"/>
    <x v="29"/>
    <x v="4"/>
    <n v="482128"/>
  </r>
  <r>
    <x v="2"/>
    <x v="29"/>
    <x v="5"/>
    <n v="4732"/>
  </r>
  <r>
    <x v="2"/>
    <x v="29"/>
    <x v="6"/>
    <n v="2317"/>
  </r>
  <r>
    <x v="2"/>
    <x v="29"/>
    <x v="7"/>
    <n v="24005"/>
  </r>
  <r>
    <x v="3"/>
    <x v="29"/>
    <x v="0"/>
    <n v="2106992"/>
  </r>
  <r>
    <x v="3"/>
    <x v="29"/>
    <x v="2"/>
    <n v="1303073"/>
  </r>
  <r>
    <x v="3"/>
    <x v="29"/>
    <x v="3"/>
    <n v="250256"/>
  </r>
  <r>
    <x v="3"/>
    <x v="29"/>
    <x v="4"/>
    <n v="517432"/>
  </r>
  <r>
    <x v="3"/>
    <x v="29"/>
    <x v="5"/>
    <n v="5688"/>
  </r>
  <r>
    <x v="3"/>
    <x v="29"/>
    <x v="6"/>
    <n v="2346"/>
  </r>
  <r>
    <x v="3"/>
    <x v="29"/>
    <x v="7"/>
    <n v="28197"/>
  </r>
  <r>
    <x v="4"/>
    <x v="29"/>
    <x v="0"/>
    <n v="2254971"/>
  </r>
  <r>
    <x v="4"/>
    <x v="29"/>
    <x v="2"/>
    <n v="1042353"/>
  </r>
  <r>
    <x v="4"/>
    <x v="29"/>
    <x v="3"/>
    <n v="651968"/>
  </r>
  <r>
    <x v="4"/>
    <x v="29"/>
    <x v="4"/>
    <n v="497258"/>
  </r>
  <r>
    <x v="4"/>
    <x v="29"/>
    <x v="5"/>
    <n v="10186"/>
  </r>
  <r>
    <x v="4"/>
    <x v="29"/>
    <x v="6"/>
    <n v="2077"/>
  </r>
  <r>
    <x v="4"/>
    <x v="29"/>
    <x v="7"/>
    <n v="51129"/>
  </r>
  <r>
    <x v="5"/>
    <x v="29"/>
    <x v="0"/>
    <n v="2327908"/>
  </r>
  <r>
    <x v="5"/>
    <x v="29"/>
    <x v="2"/>
    <n v="1065659"/>
  </r>
  <r>
    <x v="5"/>
    <x v="29"/>
    <x v="3"/>
    <n v="641109"/>
  </r>
  <r>
    <x v="5"/>
    <x v="29"/>
    <x v="4"/>
    <n v="538346"/>
  </r>
  <r>
    <x v="5"/>
    <x v="29"/>
    <x v="5"/>
    <n v="3295"/>
  </r>
  <r>
    <x v="5"/>
    <x v="29"/>
    <x v="6"/>
    <n v="1955"/>
  </r>
  <r>
    <x v="5"/>
    <x v="29"/>
    <x v="7"/>
    <n v="77544"/>
  </r>
  <r>
    <x v="6"/>
    <x v="29"/>
    <x v="0"/>
    <n v="2510744"/>
  </r>
  <r>
    <x v="6"/>
    <x v="29"/>
    <x v="2"/>
    <n v="1015334"/>
  </r>
  <r>
    <x v="6"/>
    <x v="29"/>
    <x v="3"/>
    <n v="915957"/>
  </r>
  <r>
    <x v="6"/>
    <x v="29"/>
    <x v="4"/>
    <n v="501453"/>
  </r>
  <r>
    <x v="6"/>
    <x v="29"/>
    <x v="5"/>
    <n v="5143"/>
  </r>
  <r>
    <x v="6"/>
    <x v="29"/>
    <x v="6"/>
    <n v="1620"/>
  </r>
  <r>
    <x v="6"/>
    <x v="29"/>
    <x v="7"/>
    <n v="71238"/>
  </r>
  <r>
    <x v="7"/>
    <x v="29"/>
    <x v="0"/>
    <n v="1703233"/>
  </r>
  <r>
    <x v="7"/>
    <x v="29"/>
    <x v="2"/>
    <n v="845078"/>
  </r>
  <r>
    <x v="7"/>
    <x v="29"/>
    <x v="3"/>
    <n v="350450"/>
  </r>
  <r>
    <x v="7"/>
    <x v="29"/>
    <x v="4"/>
    <n v="459148"/>
  </r>
  <r>
    <x v="7"/>
    <x v="29"/>
    <x v="5"/>
    <n v="8314"/>
  </r>
  <r>
    <x v="7"/>
    <x v="29"/>
    <x v="6"/>
    <n v="1243"/>
  </r>
  <r>
    <x v="7"/>
    <x v="29"/>
    <x v="7"/>
    <n v="39001"/>
  </r>
  <r>
    <x v="8"/>
    <x v="29"/>
    <x v="0"/>
    <n v="1651923"/>
  </r>
  <r>
    <x v="8"/>
    <x v="29"/>
    <x v="2"/>
    <n v="861385"/>
  </r>
  <r>
    <x v="8"/>
    <x v="29"/>
    <x v="3"/>
    <n v="310076"/>
  </r>
  <r>
    <x v="8"/>
    <x v="29"/>
    <x v="4"/>
    <n v="470216"/>
  </r>
  <r>
    <x v="8"/>
    <x v="29"/>
    <x v="5"/>
    <n v="2062"/>
  </r>
  <r>
    <x v="8"/>
    <x v="29"/>
    <x v="6"/>
    <n v="1293"/>
  </r>
  <r>
    <x v="8"/>
    <x v="29"/>
    <x v="7"/>
    <n v="6892"/>
  </r>
  <r>
    <x v="9"/>
    <x v="29"/>
    <x v="0"/>
    <n v="1707126"/>
  </r>
  <r>
    <x v="9"/>
    <x v="29"/>
    <x v="2"/>
    <n v="889226"/>
  </r>
  <r>
    <x v="9"/>
    <x v="29"/>
    <x v="3"/>
    <n v="294042"/>
  </r>
  <r>
    <x v="9"/>
    <x v="29"/>
    <x v="4"/>
    <n v="507264"/>
  </r>
  <r>
    <x v="9"/>
    <x v="29"/>
    <x v="5"/>
    <n v="8830"/>
  </r>
  <r>
    <x v="9"/>
    <x v="29"/>
    <x v="6"/>
    <n v="887"/>
  </r>
  <r>
    <x v="9"/>
    <x v="29"/>
    <x v="7"/>
    <n v="6877"/>
  </r>
  <r>
    <x v="10"/>
    <x v="29"/>
    <x v="0"/>
    <n v="1341511"/>
  </r>
  <r>
    <x v="10"/>
    <x v="29"/>
    <x v="2"/>
    <n v="762234"/>
  </r>
  <r>
    <x v="10"/>
    <x v="29"/>
    <x v="3"/>
    <n v="138735"/>
  </r>
  <r>
    <x v="10"/>
    <x v="29"/>
    <x v="4"/>
    <n v="420601"/>
  </r>
  <r>
    <x v="10"/>
    <x v="29"/>
    <x v="5"/>
    <n v="11883"/>
  </r>
  <r>
    <x v="10"/>
    <x v="29"/>
    <x v="6"/>
    <n v="1158"/>
  </r>
  <r>
    <x v="10"/>
    <x v="29"/>
    <x v="7"/>
    <n v="6900"/>
  </r>
  <r>
    <x v="11"/>
    <x v="29"/>
    <x v="0"/>
    <n v="1526877"/>
  </r>
  <r>
    <x v="11"/>
    <x v="29"/>
    <x v="2"/>
    <n v="884419"/>
  </r>
  <r>
    <x v="11"/>
    <x v="29"/>
    <x v="3"/>
    <n v="236363"/>
  </r>
  <r>
    <x v="11"/>
    <x v="29"/>
    <x v="4"/>
    <n v="393705"/>
  </r>
  <r>
    <x v="11"/>
    <x v="29"/>
    <x v="5"/>
    <n v="4287"/>
  </r>
  <r>
    <x v="11"/>
    <x v="29"/>
    <x v="6"/>
    <n v="852"/>
  </r>
  <r>
    <x v="11"/>
    <x v="29"/>
    <x v="7"/>
    <n v="7251"/>
  </r>
  <r>
    <x v="0"/>
    <x v="30"/>
    <x v="0"/>
    <n v="13214119"/>
  </r>
  <r>
    <x v="0"/>
    <x v="30"/>
    <x v="1"/>
    <n v="26751"/>
  </r>
  <r>
    <x v="0"/>
    <x v="30"/>
    <x v="2"/>
    <n v="8409600"/>
  </r>
  <r>
    <x v="0"/>
    <x v="30"/>
    <x v="3"/>
    <n v="550104"/>
  </r>
  <r>
    <x v="0"/>
    <x v="30"/>
    <x v="4"/>
    <n v="3673425"/>
  </r>
  <r>
    <x v="0"/>
    <x v="30"/>
    <x v="5"/>
    <n v="239735"/>
  </r>
  <r>
    <x v="0"/>
    <x v="30"/>
    <x v="6"/>
    <n v="107001"/>
  </r>
  <r>
    <x v="0"/>
    <x v="30"/>
    <x v="7"/>
    <n v="207503"/>
  </r>
  <r>
    <x v="1"/>
    <x v="30"/>
    <x v="0"/>
    <n v="11921876"/>
  </r>
  <r>
    <x v="1"/>
    <x v="30"/>
    <x v="1"/>
    <n v="52498"/>
  </r>
  <r>
    <x v="1"/>
    <x v="30"/>
    <x v="2"/>
    <n v="7238540"/>
  </r>
  <r>
    <x v="1"/>
    <x v="30"/>
    <x v="3"/>
    <n v="584573"/>
  </r>
  <r>
    <x v="1"/>
    <x v="30"/>
    <x v="4"/>
    <n v="3508434"/>
  </r>
  <r>
    <x v="1"/>
    <x v="30"/>
    <x v="5"/>
    <n v="266923"/>
  </r>
  <r>
    <x v="1"/>
    <x v="30"/>
    <x v="6"/>
    <n v="86528"/>
  </r>
  <r>
    <x v="1"/>
    <x v="30"/>
    <x v="7"/>
    <n v="184380"/>
  </r>
  <r>
    <x v="2"/>
    <x v="30"/>
    <x v="0"/>
    <n v="11981699"/>
  </r>
  <r>
    <x v="2"/>
    <x v="30"/>
    <x v="1"/>
    <n v="42821"/>
  </r>
  <r>
    <x v="2"/>
    <x v="30"/>
    <x v="2"/>
    <n v="7964253"/>
  </r>
  <r>
    <x v="2"/>
    <x v="30"/>
    <x v="3"/>
    <n v="416555"/>
  </r>
  <r>
    <x v="2"/>
    <x v="30"/>
    <x v="4"/>
    <n v="3001218"/>
  </r>
  <r>
    <x v="2"/>
    <x v="30"/>
    <x v="5"/>
    <n v="305715"/>
  </r>
  <r>
    <x v="2"/>
    <x v="30"/>
    <x v="6"/>
    <n v="51029"/>
  </r>
  <r>
    <x v="2"/>
    <x v="30"/>
    <x v="7"/>
    <n v="200108"/>
  </r>
  <r>
    <x v="3"/>
    <x v="30"/>
    <x v="0"/>
    <n v="10155948"/>
  </r>
  <r>
    <x v="3"/>
    <x v="30"/>
    <x v="1"/>
    <n v="49558"/>
  </r>
  <r>
    <x v="3"/>
    <x v="30"/>
    <x v="2"/>
    <n v="6313028"/>
  </r>
  <r>
    <x v="3"/>
    <x v="30"/>
    <x v="3"/>
    <n v="286573"/>
  </r>
  <r>
    <x v="3"/>
    <x v="30"/>
    <x v="4"/>
    <n v="2954761"/>
  </r>
  <r>
    <x v="3"/>
    <x v="30"/>
    <x v="5"/>
    <n v="256868"/>
  </r>
  <r>
    <x v="3"/>
    <x v="30"/>
    <x v="6"/>
    <n v="14551"/>
  </r>
  <r>
    <x v="3"/>
    <x v="30"/>
    <x v="7"/>
    <n v="280609"/>
  </r>
  <r>
    <x v="4"/>
    <x v="30"/>
    <x v="0"/>
    <n v="10831982"/>
  </r>
  <r>
    <x v="4"/>
    <x v="30"/>
    <x v="1"/>
    <n v="48165"/>
  </r>
  <r>
    <x v="4"/>
    <x v="30"/>
    <x v="2"/>
    <n v="6845530"/>
  </r>
  <r>
    <x v="4"/>
    <x v="30"/>
    <x v="3"/>
    <n v="399270"/>
  </r>
  <r>
    <x v="4"/>
    <x v="30"/>
    <x v="4"/>
    <n v="2819283"/>
  </r>
  <r>
    <x v="4"/>
    <x v="30"/>
    <x v="5"/>
    <n v="348778"/>
  </r>
  <r>
    <x v="4"/>
    <x v="30"/>
    <x v="6"/>
    <n v="15332"/>
  </r>
  <r>
    <x v="4"/>
    <x v="30"/>
    <x v="7"/>
    <n v="355624"/>
  </r>
  <r>
    <x v="5"/>
    <x v="30"/>
    <x v="0"/>
    <n v="13073195"/>
  </r>
  <r>
    <x v="5"/>
    <x v="30"/>
    <x v="1"/>
    <n v="46731"/>
  </r>
  <r>
    <x v="5"/>
    <x v="30"/>
    <x v="2"/>
    <n v="8635024"/>
  </r>
  <r>
    <x v="5"/>
    <x v="30"/>
    <x v="3"/>
    <n v="569283"/>
  </r>
  <r>
    <x v="5"/>
    <x v="30"/>
    <x v="4"/>
    <n v="3018970"/>
  </r>
  <r>
    <x v="5"/>
    <x v="30"/>
    <x v="5"/>
    <n v="363308"/>
  </r>
  <r>
    <x v="5"/>
    <x v="30"/>
    <x v="6"/>
    <n v="10375"/>
  </r>
  <r>
    <x v="5"/>
    <x v="30"/>
    <x v="7"/>
    <n v="429504"/>
  </r>
  <r>
    <x v="6"/>
    <x v="30"/>
    <x v="0"/>
    <n v="13793431"/>
  </r>
  <r>
    <x v="6"/>
    <x v="30"/>
    <x v="1"/>
    <n v="36714"/>
  </r>
  <r>
    <x v="6"/>
    <x v="30"/>
    <x v="2"/>
    <n v="9246443"/>
  </r>
  <r>
    <x v="6"/>
    <x v="30"/>
    <x v="3"/>
    <n v="731958"/>
  </r>
  <r>
    <x v="6"/>
    <x v="30"/>
    <x v="4"/>
    <n v="3112660"/>
  </r>
  <r>
    <x v="6"/>
    <x v="30"/>
    <x v="5"/>
    <n v="333039"/>
  </r>
  <r>
    <x v="6"/>
    <x v="30"/>
    <x v="6"/>
    <n v="9126"/>
  </r>
  <r>
    <x v="6"/>
    <x v="30"/>
    <x v="7"/>
    <n v="323490"/>
  </r>
  <r>
    <x v="7"/>
    <x v="30"/>
    <x v="0"/>
    <n v="12157627"/>
  </r>
  <r>
    <x v="7"/>
    <x v="30"/>
    <x v="1"/>
    <n v="110375"/>
  </r>
  <r>
    <x v="7"/>
    <x v="30"/>
    <x v="2"/>
    <n v="7744374"/>
  </r>
  <r>
    <x v="7"/>
    <x v="30"/>
    <x v="3"/>
    <n v="650294"/>
  </r>
  <r>
    <x v="7"/>
    <x v="30"/>
    <x v="4"/>
    <n v="2944808"/>
  </r>
  <r>
    <x v="7"/>
    <x v="30"/>
    <x v="5"/>
    <n v="343156"/>
  </r>
  <r>
    <x v="7"/>
    <x v="30"/>
    <x v="6"/>
    <n v="8245"/>
  </r>
  <r>
    <x v="7"/>
    <x v="30"/>
    <x v="7"/>
    <n v="356374"/>
  </r>
  <r>
    <x v="8"/>
    <x v="30"/>
    <x v="0"/>
    <n v="12608345"/>
  </r>
  <r>
    <x v="8"/>
    <x v="30"/>
    <x v="1"/>
    <n v="121148"/>
  </r>
  <r>
    <x v="8"/>
    <x v="30"/>
    <x v="2"/>
    <n v="7825018"/>
  </r>
  <r>
    <x v="8"/>
    <x v="30"/>
    <x v="3"/>
    <n v="670899"/>
  </r>
  <r>
    <x v="8"/>
    <x v="30"/>
    <x v="4"/>
    <n v="3332306"/>
  </r>
  <r>
    <x v="8"/>
    <x v="30"/>
    <x v="5"/>
    <n v="320600"/>
  </r>
  <r>
    <x v="8"/>
    <x v="30"/>
    <x v="6"/>
    <n v="15831"/>
  </r>
  <r>
    <x v="8"/>
    <x v="30"/>
    <x v="7"/>
    <n v="322542"/>
  </r>
  <r>
    <x v="9"/>
    <x v="30"/>
    <x v="0"/>
    <n v="12563986"/>
  </r>
  <r>
    <x v="9"/>
    <x v="30"/>
    <x v="1"/>
    <n v="110674"/>
  </r>
  <r>
    <x v="9"/>
    <x v="30"/>
    <x v="2"/>
    <n v="7781485"/>
  </r>
  <r>
    <x v="9"/>
    <x v="30"/>
    <x v="3"/>
    <n v="693112"/>
  </r>
  <r>
    <x v="9"/>
    <x v="30"/>
    <x v="4"/>
    <n v="3211677"/>
  </r>
  <r>
    <x v="9"/>
    <x v="30"/>
    <x v="5"/>
    <n v="445312"/>
  </r>
  <r>
    <x v="9"/>
    <x v="30"/>
    <x v="6"/>
    <n v="13625"/>
  </r>
  <r>
    <x v="9"/>
    <x v="30"/>
    <x v="7"/>
    <n v="308101"/>
  </r>
  <r>
    <x v="10"/>
    <x v="30"/>
    <x v="0"/>
    <n v="10749854"/>
  </r>
  <r>
    <x v="10"/>
    <x v="30"/>
    <x v="1"/>
    <n v="119156"/>
  </r>
  <r>
    <x v="10"/>
    <x v="30"/>
    <x v="2"/>
    <n v="7176974"/>
  </r>
  <r>
    <x v="10"/>
    <x v="30"/>
    <x v="3"/>
    <n v="495511"/>
  </r>
  <r>
    <x v="10"/>
    <x v="30"/>
    <x v="4"/>
    <n v="2422164"/>
  </r>
  <r>
    <x v="10"/>
    <x v="30"/>
    <x v="5"/>
    <n v="278273"/>
  </r>
  <r>
    <x v="10"/>
    <x v="30"/>
    <x v="6"/>
    <n v="17051"/>
  </r>
  <r>
    <x v="10"/>
    <x v="30"/>
    <x v="7"/>
    <n v="240725"/>
  </r>
  <r>
    <x v="11"/>
    <x v="30"/>
    <x v="0"/>
    <n v="11680749"/>
  </r>
  <r>
    <x v="11"/>
    <x v="30"/>
    <x v="1"/>
    <n v="168600"/>
  </r>
  <r>
    <x v="11"/>
    <x v="30"/>
    <x v="2"/>
    <n v="7651124"/>
  </r>
  <r>
    <x v="11"/>
    <x v="30"/>
    <x v="3"/>
    <n v="489723"/>
  </r>
  <r>
    <x v="11"/>
    <x v="30"/>
    <x v="4"/>
    <n v="2877639"/>
  </r>
  <r>
    <x v="11"/>
    <x v="30"/>
    <x v="5"/>
    <n v="278052"/>
  </r>
  <r>
    <x v="11"/>
    <x v="30"/>
    <x v="6"/>
    <n v="20566"/>
  </r>
  <r>
    <x v="11"/>
    <x v="30"/>
    <x v="7"/>
    <n v="195045"/>
  </r>
  <r>
    <x v="0"/>
    <x v="31"/>
    <x v="0"/>
    <n v="813348"/>
  </r>
  <r>
    <x v="0"/>
    <x v="31"/>
    <x v="2"/>
    <n v="619692"/>
  </r>
  <r>
    <x v="0"/>
    <x v="31"/>
    <x v="3"/>
    <n v="89107"/>
  </r>
  <r>
    <x v="0"/>
    <x v="31"/>
    <x v="4"/>
    <n v="53148"/>
  </r>
  <r>
    <x v="0"/>
    <x v="31"/>
    <x v="5"/>
    <n v="32582"/>
  </r>
  <r>
    <x v="0"/>
    <x v="31"/>
    <x v="6"/>
    <n v="2209"/>
  </r>
  <r>
    <x v="0"/>
    <x v="31"/>
    <x v="7"/>
    <n v="16610"/>
  </r>
  <r>
    <x v="1"/>
    <x v="31"/>
    <x v="0"/>
    <n v="808209"/>
  </r>
  <r>
    <x v="1"/>
    <x v="31"/>
    <x v="2"/>
    <n v="587101"/>
  </r>
  <r>
    <x v="1"/>
    <x v="31"/>
    <x v="3"/>
    <n v="118308"/>
  </r>
  <r>
    <x v="1"/>
    <x v="31"/>
    <x v="4"/>
    <n v="58793"/>
  </r>
  <r>
    <x v="1"/>
    <x v="31"/>
    <x v="5"/>
    <n v="23333"/>
  </r>
  <r>
    <x v="1"/>
    <x v="31"/>
    <x v="6"/>
    <n v="1950"/>
  </r>
  <r>
    <x v="1"/>
    <x v="31"/>
    <x v="7"/>
    <n v="18724"/>
  </r>
  <r>
    <x v="2"/>
    <x v="31"/>
    <x v="0"/>
    <n v="639900"/>
  </r>
  <r>
    <x v="2"/>
    <x v="31"/>
    <x v="2"/>
    <n v="445269"/>
  </r>
  <r>
    <x v="2"/>
    <x v="31"/>
    <x v="3"/>
    <n v="103859"/>
  </r>
  <r>
    <x v="2"/>
    <x v="31"/>
    <x v="4"/>
    <n v="49136"/>
  </r>
  <r>
    <x v="2"/>
    <x v="31"/>
    <x v="5"/>
    <n v="30266"/>
  </r>
  <r>
    <x v="2"/>
    <x v="31"/>
    <x v="6"/>
    <n v="2997"/>
  </r>
  <r>
    <x v="2"/>
    <x v="31"/>
    <x v="7"/>
    <n v="8373"/>
  </r>
  <r>
    <x v="3"/>
    <x v="31"/>
    <x v="0"/>
    <n v="507564"/>
  </r>
  <r>
    <x v="3"/>
    <x v="31"/>
    <x v="2"/>
    <n v="370520"/>
  </r>
  <r>
    <x v="3"/>
    <x v="31"/>
    <x v="3"/>
    <n v="55186"/>
  </r>
  <r>
    <x v="3"/>
    <x v="31"/>
    <x v="4"/>
    <n v="62394"/>
  </r>
  <r>
    <x v="3"/>
    <x v="31"/>
    <x v="5"/>
    <n v="15882"/>
  </r>
  <r>
    <x v="3"/>
    <x v="31"/>
    <x v="6"/>
    <n v="2508"/>
  </r>
  <r>
    <x v="3"/>
    <x v="31"/>
    <x v="7"/>
    <n v="1074"/>
  </r>
  <r>
    <x v="4"/>
    <x v="31"/>
    <x v="0"/>
    <n v="597825"/>
  </r>
  <r>
    <x v="4"/>
    <x v="31"/>
    <x v="2"/>
    <n v="372262"/>
  </r>
  <r>
    <x v="4"/>
    <x v="31"/>
    <x v="3"/>
    <n v="128578"/>
  </r>
  <r>
    <x v="4"/>
    <x v="31"/>
    <x v="4"/>
    <n v="58237"/>
  </r>
  <r>
    <x v="4"/>
    <x v="31"/>
    <x v="5"/>
    <n v="24932"/>
  </r>
  <r>
    <x v="4"/>
    <x v="31"/>
    <x v="6"/>
    <n v="2592"/>
  </r>
  <r>
    <x v="4"/>
    <x v="31"/>
    <x v="7"/>
    <n v="11224"/>
  </r>
  <r>
    <x v="5"/>
    <x v="31"/>
    <x v="0"/>
    <n v="587979"/>
  </r>
  <r>
    <x v="5"/>
    <x v="31"/>
    <x v="2"/>
    <n v="338262"/>
  </r>
  <r>
    <x v="5"/>
    <x v="31"/>
    <x v="3"/>
    <n v="134945"/>
  </r>
  <r>
    <x v="5"/>
    <x v="31"/>
    <x v="4"/>
    <n v="60544"/>
  </r>
  <r>
    <x v="5"/>
    <x v="31"/>
    <x v="5"/>
    <n v="31927"/>
  </r>
  <r>
    <x v="5"/>
    <x v="31"/>
    <x v="6"/>
    <n v="2144"/>
  </r>
  <r>
    <x v="5"/>
    <x v="31"/>
    <x v="7"/>
    <n v="20157"/>
  </r>
  <r>
    <x v="6"/>
    <x v="31"/>
    <x v="0"/>
    <n v="641726"/>
  </r>
  <r>
    <x v="6"/>
    <x v="31"/>
    <x v="2"/>
    <n v="339641"/>
  </r>
  <r>
    <x v="6"/>
    <x v="31"/>
    <x v="3"/>
    <n v="133162"/>
  </r>
  <r>
    <x v="6"/>
    <x v="31"/>
    <x v="4"/>
    <n v="56208"/>
  </r>
  <r>
    <x v="6"/>
    <x v="31"/>
    <x v="5"/>
    <n v="44935"/>
  </r>
  <r>
    <x v="6"/>
    <x v="31"/>
    <x v="6"/>
    <n v="1709"/>
  </r>
  <r>
    <x v="6"/>
    <x v="31"/>
    <x v="7"/>
    <n v="66071"/>
  </r>
  <r>
    <x v="7"/>
    <x v="31"/>
    <x v="0"/>
    <n v="712893"/>
  </r>
  <r>
    <x v="7"/>
    <x v="31"/>
    <x v="2"/>
    <n v="414170"/>
  </r>
  <r>
    <x v="7"/>
    <x v="31"/>
    <x v="3"/>
    <n v="156205"/>
  </r>
  <r>
    <x v="7"/>
    <x v="31"/>
    <x v="4"/>
    <n v="60145"/>
  </r>
  <r>
    <x v="7"/>
    <x v="31"/>
    <x v="5"/>
    <n v="31586"/>
  </r>
  <r>
    <x v="7"/>
    <x v="31"/>
    <x v="6"/>
    <n v="1426"/>
  </r>
  <r>
    <x v="7"/>
    <x v="31"/>
    <x v="7"/>
    <n v="49361"/>
  </r>
  <r>
    <x v="8"/>
    <x v="31"/>
    <x v="0"/>
    <n v="914398"/>
  </r>
  <r>
    <x v="8"/>
    <x v="31"/>
    <x v="2"/>
    <n v="654654"/>
  </r>
  <r>
    <x v="8"/>
    <x v="31"/>
    <x v="3"/>
    <n v="131752"/>
  </r>
  <r>
    <x v="8"/>
    <x v="31"/>
    <x v="4"/>
    <n v="58269"/>
  </r>
  <r>
    <x v="8"/>
    <x v="31"/>
    <x v="5"/>
    <n v="11219"/>
  </r>
  <r>
    <x v="8"/>
    <x v="31"/>
    <x v="6"/>
    <n v="1234"/>
  </r>
  <r>
    <x v="8"/>
    <x v="31"/>
    <x v="7"/>
    <n v="57270"/>
  </r>
  <r>
    <x v="9"/>
    <x v="31"/>
    <x v="0"/>
    <n v="898910"/>
  </r>
  <r>
    <x v="9"/>
    <x v="31"/>
    <x v="2"/>
    <n v="585216"/>
  </r>
  <r>
    <x v="9"/>
    <x v="31"/>
    <x v="3"/>
    <n v="174538"/>
  </r>
  <r>
    <x v="9"/>
    <x v="31"/>
    <x v="4"/>
    <n v="56330"/>
  </r>
  <r>
    <x v="9"/>
    <x v="31"/>
    <x v="5"/>
    <n v="29048"/>
  </r>
  <r>
    <x v="9"/>
    <x v="31"/>
    <x v="6"/>
    <n v="1083"/>
  </r>
  <r>
    <x v="9"/>
    <x v="31"/>
    <x v="7"/>
    <n v="52695"/>
  </r>
  <r>
    <x v="10"/>
    <x v="31"/>
    <x v="0"/>
    <n v="675436"/>
  </r>
  <r>
    <x v="10"/>
    <x v="31"/>
    <x v="2"/>
    <n v="449113"/>
  </r>
  <r>
    <x v="10"/>
    <x v="31"/>
    <x v="3"/>
    <n v="115301"/>
  </r>
  <r>
    <x v="10"/>
    <x v="31"/>
    <x v="4"/>
    <n v="42315"/>
  </r>
  <r>
    <x v="10"/>
    <x v="31"/>
    <x v="5"/>
    <n v="35596"/>
  </r>
  <r>
    <x v="10"/>
    <x v="31"/>
    <x v="6"/>
    <n v="1303"/>
  </r>
  <r>
    <x v="10"/>
    <x v="31"/>
    <x v="7"/>
    <n v="31808"/>
  </r>
  <r>
    <x v="11"/>
    <x v="31"/>
    <x v="0"/>
    <n v="893359"/>
  </r>
  <r>
    <x v="11"/>
    <x v="31"/>
    <x v="2"/>
    <n v="670043"/>
  </r>
  <r>
    <x v="11"/>
    <x v="31"/>
    <x v="3"/>
    <n v="123458"/>
  </r>
  <r>
    <x v="11"/>
    <x v="31"/>
    <x v="4"/>
    <n v="51965"/>
  </r>
  <r>
    <x v="11"/>
    <x v="31"/>
    <x v="5"/>
    <n v="26800"/>
  </r>
  <r>
    <x v="11"/>
    <x v="31"/>
    <x v="6"/>
    <n v="1257"/>
  </r>
  <r>
    <x v="11"/>
    <x v="31"/>
    <x v="7"/>
    <n v="19836"/>
  </r>
  <r>
    <x v="0"/>
    <x v="32"/>
    <x v="0"/>
    <n v="21129996"/>
  </r>
  <r>
    <x v="0"/>
    <x v="32"/>
    <x v="1"/>
    <n v="13508"/>
  </r>
  <r>
    <x v="0"/>
    <x v="32"/>
    <x v="2"/>
    <n v="17859898"/>
  </r>
  <r>
    <x v="0"/>
    <x v="32"/>
    <x v="3"/>
    <n v="628381"/>
  </r>
  <r>
    <x v="0"/>
    <x v="32"/>
    <x v="4"/>
    <n v="1660815"/>
  </r>
  <r>
    <x v="0"/>
    <x v="32"/>
    <x v="5"/>
    <n v="318521"/>
  </r>
  <r>
    <x v="0"/>
    <x v="32"/>
    <x v="6"/>
    <n v="216197"/>
  </r>
  <r>
    <x v="0"/>
    <x v="32"/>
    <x v="7"/>
    <n v="432677"/>
  </r>
  <r>
    <x v="1"/>
    <x v="32"/>
    <x v="0"/>
    <n v="19983454"/>
  </r>
  <r>
    <x v="1"/>
    <x v="32"/>
    <x v="1"/>
    <n v="29708"/>
  </r>
  <r>
    <x v="1"/>
    <x v="32"/>
    <x v="2"/>
    <n v="16795040"/>
  </r>
  <r>
    <x v="1"/>
    <x v="32"/>
    <x v="3"/>
    <n v="623669"/>
  </r>
  <r>
    <x v="1"/>
    <x v="32"/>
    <x v="4"/>
    <n v="1652147"/>
  </r>
  <r>
    <x v="1"/>
    <x v="32"/>
    <x v="5"/>
    <n v="340558"/>
  </r>
  <r>
    <x v="1"/>
    <x v="32"/>
    <x v="6"/>
    <n v="170677"/>
  </r>
  <r>
    <x v="1"/>
    <x v="32"/>
    <x v="7"/>
    <n v="371656"/>
  </r>
  <r>
    <x v="2"/>
    <x v="32"/>
    <x v="0"/>
    <n v="18433489"/>
  </r>
  <r>
    <x v="2"/>
    <x v="32"/>
    <x v="1"/>
    <n v="36082"/>
  </r>
  <r>
    <x v="2"/>
    <x v="32"/>
    <x v="2"/>
    <n v="15456880"/>
  </r>
  <r>
    <x v="2"/>
    <x v="32"/>
    <x v="3"/>
    <n v="486859"/>
  </r>
  <r>
    <x v="2"/>
    <x v="32"/>
    <x v="4"/>
    <n v="1643744"/>
  </r>
  <r>
    <x v="2"/>
    <x v="32"/>
    <x v="5"/>
    <n v="330270"/>
  </r>
  <r>
    <x v="2"/>
    <x v="32"/>
    <x v="6"/>
    <n v="93185"/>
  </r>
  <r>
    <x v="2"/>
    <x v="32"/>
    <x v="7"/>
    <n v="386470"/>
  </r>
  <r>
    <x v="3"/>
    <x v="32"/>
    <x v="0"/>
    <n v="19165947"/>
  </r>
  <r>
    <x v="3"/>
    <x v="32"/>
    <x v="1"/>
    <n v="32508"/>
  </r>
  <r>
    <x v="3"/>
    <x v="32"/>
    <x v="2"/>
    <n v="16603516"/>
  </r>
  <r>
    <x v="3"/>
    <x v="32"/>
    <x v="3"/>
    <n v="306560"/>
  </r>
  <r>
    <x v="3"/>
    <x v="32"/>
    <x v="4"/>
    <n v="1614794"/>
  </r>
  <r>
    <x v="3"/>
    <x v="32"/>
    <x v="5"/>
    <n v="303874"/>
  </r>
  <r>
    <x v="3"/>
    <x v="32"/>
    <x v="6"/>
    <n v="19436"/>
  </r>
  <r>
    <x v="3"/>
    <x v="32"/>
    <x v="7"/>
    <n v="285260"/>
  </r>
  <r>
    <x v="4"/>
    <x v="32"/>
    <x v="0"/>
    <n v="20259662"/>
  </r>
  <r>
    <x v="4"/>
    <x v="32"/>
    <x v="1"/>
    <n v="31887"/>
  </r>
  <r>
    <x v="4"/>
    <x v="32"/>
    <x v="2"/>
    <n v="17395484"/>
  </r>
  <r>
    <x v="4"/>
    <x v="32"/>
    <x v="3"/>
    <n v="493320"/>
  </r>
  <r>
    <x v="4"/>
    <x v="32"/>
    <x v="4"/>
    <n v="1539342"/>
  </r>
  <r>
    <x v="4"/>
    <x v="32"/>
    <x v="5"/>
    <n v="338685"/>
  </r>
  <r>
    <x v="4"/>
    <x v="32"/>
    <x v="6"/>
    <n v="19576"/>
  </r>
  <r>
    <x v="4"/>
    <x v="32"/>
    <x v="7"/>
    <n v="441369"/>
  </r>
  <r>
    <x v="5"/>
    <x v="32"/>
    <x v="0"/>
    <n v="22576901"/>
  </r>
  <r>
    <x v="5"/>
    <x v="32"/>
    <x v="1"/>
    <n v="25518"/>
  </r>
  <r>
    <x v="5"/>
    <x v="32"/>
    <x v="2"/>
    <n v="18871290"/>
  </r>
  <r>
    <x v="5"/>
    <x v="32"/>
    <x v="3"/>
    <n v="683454"/>
  </r>
  <r>
    <x v="5"/>
    <x v="32"/>
    <x v="4"/>
    <n v="2029855"/>
  </r>
  <r>
    <x v="5"/>
    <x v="32"/>
    <x v="5"/>
    <n v="316909"/>
  </r>
  <r>
    <x v="5"/>
    <x v="32"/>
    <x v="6"/>
    <n v="13286"/>
  </r>
  <r>
    <x v="5"/>
    <x v="32"/>
    <x v="7"/>
    <n v="636590"/>
  </r>
  <r>
    <x v="6"/>
    <x v="32"/>
    <x v="0"/>
    <n v="23618570"/>
  </r>
  <r>
    <x v="6"/>
    <x v="32"/>
    <x v="1"/>
    <n v="21805"/>
  </r>
  <r>
    <x v="6"/>
    <x v="32"/>
    <x v="2"/>
    <n v="19711014"/>
  </r>
  <r>
    <x v="6"/>
    <x v="32"/>
    <x v="3"/>
    <n v="812012"/>
  </r>
  <r>
    <x v="6"/>
    <x v="32"/>
    <x v="4"/>
    <n v="2080961"/>
  </r>
  <r>
    <x v="6"/>
    <x v="32"/>
    <x v="5"/>
    <n v="360665"/>
  </r>
  <r>
    <x v="6"/>
    <x v="32"/>
    <x v="6"/>
    <n v="12082"/>
  </r>
  <r>
    <x v="6"/>
    <x v="32"/>
    <x v="7"/>
    <n v="620031"/>
  </r>
  <r>
    <x v="7"/>
    <x v="32"/>
    <x v="0"/>
    <n v="21959526"/>
  </r>
  <r>
    <x v="7"/>
    <x v="32"/>
    <x v="1"/>
    <n v="73481"/>
  </r>
  <r>
    <x v="7"/>
    <x v="32"/>
    <x v="2"/>
    <n v="18337111"/>
  </r>
  <r>
    <x v="7"/>
    <x v="32"/>
    <x v="3"/>
    <n v="667635"/>
  </r>
  <r>
    <x v="7"/>
    <x v="32"/>
    <x v="4"/>
    <n v="2023424"/>
  </r>
  <r>
    <x v="7"/>
    <x v="32"/>
    <x v="5"/>
    <n v="317550"/>
  </r>
  <r>
    <x v="7"/>
    <x v="32"/>
    <x v="6"/>
    <n v="15316"/>
  </r>
  <r>
    <x v="7"/>
    <x v="32"/>
    <x v="7"/>
    <n v="525009"/>
  </r>
  <r>
    <x v="8"/>
    <x v="32"/>
    <x v="0"/>
    <n v="22952535"/>
  </r>
  <r>
    <x v="8"/>
    <x v="32"/>
    <x v="1"/>
    <n v="89578"/>
  </r>
  <r>
    <x v="8"/>
    <x v="32"/>
    <x v="2"/>
    <n v="19280187"/>
  </r>
  <r>
    <x v="8"/>
    <x v="32"/>
    <x v="3"/>
    <n v="736607"/>
  </r>
  <r>
    <x v="8"/>
    <x v="32"/>
    <x v="4"/>
    <n v="1956929"/>
  </r>
  <r>
    <x v="8"/>
    <x v="32"/>
    <x v="5"/>
    <n v="331226"/>
  </r>
  <r>
    <x v="8"/>
    <x v="32"/>
    <x v="6"/>
    <n v="24559"/>
  </r>
  <r>
    <x v="8"/>
    <x v="32"/>
    <x v="7"/>
    <n v="533449"/>
  </r>
  <r>
    <x v="9"/>
    <x v="32"/>
    <x v="0"/>
    <n v="24172056"/>
  </r>
  <r>
    <x v="9"/>
    <x v="32"/>
    <x v="1"/>
    <n v="71543"/>
  </r>
  <r>
    <x v="9"/>
    <x v="32"/>
    <x v="2"/>
    <n v="20243766"/>
  </r>
  <r>
    <x v="9"/>
    <x v="32"/>
    <x v="3"/>
    <n v="905472"/>
  </r>
  <r>
    <x v="9"/>
    <x v="32"/>
    <x v="4"/>
    <n v="2056303"/>
  </r>
  <r>
    <x v="9"/>
    <x v="32"/>
    <x v="5"/>
    <n v="345352"/>
  </r>
  <r>
    <x v="9"/>
    <x v="32"/>
    <x v="6"/>
    <n v="22913"/>
  </r>
  <r>
    <x v="9"/>
    <x v="32"/>
    <x v="7"/>
    <n v="526706"/>
  </r>
  <r>
    <x v="10"/>
    <x v="32"/>
    <x v="0"/>
    <n v="21132577"/>
  </r>
  <r>
    <x v="10"/>
    <x v="32"/>
    <x v="1"/>
    <n v="87289"/>
  </r>
  <r>
    <x v="10"/>
    <x v="32"/>
    <x v="2"/>
    <n v="17751995"/>
  </r>
  <r>
    <x v="10"/>
    <x v="32"/>
    <x v="3"/>
    <n v="547803"/>
  </r>
  <r>
    <x v="10"/>
    <x v="32"/>
    <x v="4"/>
    <n v="1888228"/>
  </r>
  <r>
    <x v="10"/>
    <x v="32"/>
    <x v="5"/>
    <n v="322407"/>
  </r>
  <r>
    <x v="10"/>
    <x v="32"/>
    <x v="6"/>
    <n v="29732"/>
  </r>
  <r>
    <x v="10"/>
    <x v="32"/>
    <x v="7"/>
    <n v="505122"/>
  </r>
  <r>
    <x v="11"/>
    <x v="32"/>
    <x v="0"/>
    <n v="20976827"/>
  </r>
  <r>
    <x v="11"/>
    <x v="32"/>
    <x v="1"/>
    <n v="136494"/>
  </r>
  <r>
    <x v="11"/>
    <x v="32"/>
    <x v="2"/>
    <n v="17453435"/>
  </r>
  <r>
    <x v="11"/>
    <x v="32"/>
    <x v="3"/>
    <n v="472512"/>
  </r>
  <r>
    <x v="11"/>
    <x v="32"/>
    <x v="4"/>
    <n v="1988390"/>
  </r>
  <r>
    <x v="11"/>
    <x v="32"/>
    <x v="5"/>
    <n v="432785"/>
  </r>
  <r>
    <x v="11"/>
    <x v="32"/>
    <x v="6"/>
    <n v="38280"/>
  </r>
  <r>
    <x v="11"/>
    <x v="32"/>
    <x v="7"/>
    <n v="454930"/>
  </r>
  <r>
    <x v="0"/>
    <x v="33"/>
    <x v="0"/>
    <n v="131708781"/>
  </r>
  <r>
    <x v="0"/>
    <x v="33"/>
    <x v="1"/>
    <n v="3757372"/>
  </r>
  <r>
    <x v="0"/>
    <x v="33"/>
    <x v="2"/>
    <n v="85265991"/>
  </r>
  <r>
    <x v="0"/>
    <x v="33"/>
    <x v="3"/>
    <n v="14654941"/>
  </r>
  <r>
    <x v="0"/>
    <x v="33"/>
    <x v="4"/>
    <n v="18458939"/>
  </r>
  <r>
    <x v="0"/>
    <x v="33"/>
    <x v="5"/>
    <n v="3358006"/>
  </r>
  <r>
    <x v="0"/>
    <x v="33"/>
    <x v="6"/>
    <n v="1554786"/>
  </r>
  <r>
    <x v="0"/>
    <x v="33"/>
    <x v="7"/>
    <n v="4658745"/>
  </r>
  <r>
    <x v="1"/>
    <x v="33"/>
    <x v="0"/>
    <n v="129830800"/>
  </r>
  <r>
    <x v="1"/>
    <x v="33"/>
    <x v="1"/>
    <n v="3851486"/>
  </r>
  <r>
    <x v="1"/>
    <x v="33"/>
    <x v="2"/>
    <n v="82159462"/>
  </r>
  <r>
    <x v="1"/>
    <x v="33"/>
    <x v="3"/>
    <n v="16139188"/>
  </r>
  <r>
    <x v="1"/>
    <x v="33"/>
    <x v="4"/>
    <n v="17218141"/>
  </r>
  <r>
    <x v="1"/>
    <x v="33"/>
    <x v="5"/>
    <n v="3382921"/>
  </r>
  <r>
    <x v="1"/>
    <x v="33"/>
    <x v="6"/>
    <n v="1140495"/>
  </r>
  <r>
    <x v="1"/>
    <x v="33"/>
    <x v="7"/>
    <n v="5939106"/>
  </r>
  <r>
    <x v="2"/>
    <x v="33"/>
    <x v="0"/>
    <n v="125663388"/>
  </r>
  <r>
    <x v="2"/>
    <x v="33"/>
    <x v="1"/>
    <n v="3704443"/>
  </r>
  <r>
    <x v="2"/>
    <x v="33"/>
    <x v="2"/>
    <n v="84327127"/>
  </r>
  <r>
    <x v="2"/>
    <x v="33"/>
    <x v="3"/>
    <n v="12138089"/>
  </r>
  <r>
    <x v="2"/>
    <x v="33"/>
    <x v="4"/>
    <n v="16791066"/>
  </r>
  <r>
    <x v="2"/>
    <x v="33"/>
    <x v="5"/>
    <n v="3407198"/>
  </r>
  <r>
    <x v="2"/>
    <x v="33"/>
    <x v="6"/>
    <n v="536650"/>
  </r>
  <r>
    <x v="2"/>
    <x v="33"/>
    <x v="7"/>
    <n v="4758814"/>
  </r>
  <r>
    <x v="3"/>
    <x v="33"/>
    <x v="0"/>
    <n v="113460528"/>
  </r>
  <r>
    <x v="3"/>
    <x v="33"/>
    <x v="1"/>
    <n v="3117222"/>
  </r>
  <r>
    <x v="3"/>
    <x v="33"/>
    <x v="2"/>
    <n v="83510293"/>
  </r>
  <r>
    <x v="3"/>
    <x v="33"/>
    <x v="3"/>
    <n v="7747048"/>
  </r>
  <r>
    <x v="3"/>
    <x v="33"/>
    <x v="4"/>
    <n v="13460423"/>
  </r>
  <r>
    <x v="3"/>
    <x v="33"/>
    <x v="5"/>
    <n v="3185489"/>
  </r>
  <r>
    <x v="3"/>
    <x v="33"/>
    <x v="6"/>
    <n v="152138"/>
  </r>
  <r>
    <x v="3"/>
    <x v="33"/>
    <x v="7"/>
    <n v="2287915"/>
  </r>
  <r>
    <x v="4"/>
    <x v="33"/>
    <x v="0"/>
    <n v="123101807"/>
  </r>
  <r>
    <x v="4"/>
    <x v="33"/>
    <x v="1"/>
    <n v="3468107"/>
  </r>
  <r>
    <x v="4"/>
    <x v="33"/>
    <x v="2"/>
    <n v="87182519"/>
  </r>
  <r>
    <x v="4"/>
    <x v="33"/>
    <x v="3"/>
    <n v="9480337"/>
  </r>
  <r>
    <x v="4"/>
    <x v="33"/>
    <x v="4"/>
    <n v="16359650"/>
  </r>
  <r>
    <x v="4"/>
    <x v="33"/>
    <x v="5"/>
    <n v="3100346"/>
  </r>
  <r>
    <x v="4"/>
    <x v="33"/>
    <x v="6"/>
    <n v="198688"/>
  </r>
  <r>
    <x v="4"/>
    <x v="33"/>
    <x v="7"/>
    <n v="3312160"/>
  </r>
  <r>
    <x v="5"/>
    <x v="33"/>
    <x v="0"/>
    <n v="143627144"/>
  </r>
  <r>
    <x v="5"/>
    <x v="33"/>
    <x v="1"/>
    <n v="3546298"/>
  </r>
  <r>
    <x v="5"/>
    <x v="33"/>
    <x v="2"/>
    <n v="99820909"/>
  </r>
  <r>
    <x v="5"/>
    <x v="33"/>
    <x v="3"/>
    <n v="13126853"/>
  </r>
  <r>
    <x v="5"/>
    <x v="33"/>
    <x v="4"/>
    <n v="18113089"/>
  </r>
  <r>
    <x v="5"/>
    <x v="33"/>
    <x v="5"/>
    <n v="3365333"/>
  </r>
  <r>
    <x v="5"/>
    <x v="33"/>
    <x v="6"/>
    <n v="132236"/>
  </r>
  <r>
    <x v="5"/>
    <x v="33"/>
    <x v="7"/>
    <n v="5522426"/>
  </r>
  <r>
    <x v="6"/>
    <x v="33"/>
    <x v="0"/>
    <n v="142972742"/>
  </r>
  <r>
    <x v="6"/>
    <x v="33"/>
    <x v="1"/>
    <n v="3822369"/>
  </r>
  <r>
    <x v="6"/>
    <x v="33"/>
    <x v="2"/>
    <n v="95753364"/>
  </r>
  <r>
    <x v="6"/>
    <x v="33"/>
    <x v="3"/>
    <n v="15626499"/>
  </r>
  <r>
    <x v="6"/>
    <x v="33"/>
    <x v="4"/>
    <n v="18998242"/>
  </r>
  <r>
    <x v="6"/>
    <x v="33"/>
    <x v="5"/>
    <n v="3223711"/>
  </r>
  <r>
    <x v="6"/>
    <x v="33"/>
    <x v="6"/>
    <n v="150102"/>
  </r>
  <r>
    <x v="6"/>
    <x v="33"/>
    <x v="7"/>
    <n v="5398454"/>
  </r>
  <r>
    <x v="7"/>
    <x v="33"/>
    <x v="0"/>
    <n v="139831562"/>
  </r>
  <r>
    <x v="7"/>
    <x v="33"/>
    <x v="1"/>
    <n v="3971899"/>
  </r>
  <r>
    <x v="7"/>
    <x v="33"/>
    <x v="2"/>
    <n v="94840054"/>
  </r>
  <r>
    <x v="7"/>
    <x v="33"/>
    <x v="3"/>
    <n v="13964558"/>
  </r>
  <r>
    <x v="7"/>
    <x v="33"/>
    <x v="4"/>
    <n v="18447370"/>
  </r>
  <r>
    <x v="7"/>
    <x v="33"/>
    <x v="5"/>
    <n v="3092231"/>
  </r>
  <r>
    <x v="7"/>
    <x v="33"/>
    <x v="6"/>
    <n v="153835"/>
  </r>
  <r>
    <x v="7"/>
    <x v="33"/>
    <x v="7"/>
    <n v="5361614"/>
  </r>
  <r>
    <x v="8"/>
    <x v="33"/>
    <x v="0"/>
    <n v="134324337"/>
  </r>
  <r>
    <x v="8"/>
    <x v="33"/>
    <x v="1"/>
    <n v="3842687"/>
  </r>
  <r>
    <x v="8"/>
    <x v="33"/>
    <x v="2"/>
    <n v="89563996"/>
  </r>
  <r>
    <x v="8"/>
    <x v="33"/>
    <x v="3"/>
    <n v="13858317"/>
  </r>
  <r>
    <x v="8"/>
    <x v="33"/>
    <x v="4"/>
    <n v="18467720"/>
  </r>
  <r>
    <x v="8"/>
    <x v="33"/>
    <x v="5"/>
    <n v="3228541"/>
  </r>
  <r>
    <x v="8"/>
    <x v="33"/>
    <x v="6"/>
    <n v="261976"/>
  </r>
  <r>
    <x v="8"/>
    <x v="33"/>
    <x v="7"/>
    <n v="5101099"/>
  </r>
  <r>
    <x v="9"/>
    <x v="33"/>
    <x v="0"/>
    <n v="141352101"/>
  </r>
  <r>
    <x v="9"/>
    <x v="33"/>
    <x v="1"/>
    <n v="3425529"/>
  </r>
  <r>
    <x v="9"/>
    <x v="33"/>
    <x v="2"/>
    <n v="92605028"/>
  </r>
  <r>
    <x v="9"/>
    <x v="33"/>
    <x v="3"/>
    <n v="17562961"/>
  </r>
  <r>
    <x v="9"/>
    <x v="33"/>
    <x v="4"/>
    <n v="19291849"/>
  </r>
  <r>
    <x v="9"/>
    <x v="33"/>
    <x v="5"/>
    <n v="2764322"/>
  </r>
  <r>
    <x v="9"/>
    <x v="33"/>
    <x v="6"/>
    <n v="283737"/>
  </r>
  <r>
    <x v="9"/>
    <x v="33"/>
    <x v="7"/>
    <n v="5418675"/>
  </r>
  <r>
    <x v="10"/>
    <x v="33"/>
    <x v="0"/>
    <n v="131044853"/>
  </r>
  <r>
    <x v="10"/>
    <x v="33"/>
    <x v="1"/>
    <n v="3492744"/>
  </r>
  <r>
    <x v="10"/>
    <x v="33"/>
    <x v="2"/>
    <n v="87438312"/>
  </r>
  <r>
    <x v="10"/>
    <x v="33"/>
    <x v="3"/>
    <n v="14405444"/>
  </r>
  <r>
    <x v="10"/>
    <x v="33"/>
    <x v="4"/>
    <n v="17196381"/>
  </r>
  <r>
    <x v="10"/>
    <x v="33"/>
    <x v="5"/>
    <n v="3010036"/>
  </r>
  <r>
    <x v="10"/>
    <x v="33"/>
    <x v="6"/>
    <n v="399384"/>
  </r>
  <r>
    <x v="10"/>
    <x v="33"/>
    <x v="7"/>
    <n v="5102552"/>
  </r>
  <r>
    <x v="11"/>
    <x v="33"/>
    <x v="0"/>
    <n v="138155788"/>
  </r>
  <r>
    <x v="11"/>
    <x v="33"/>
    <x v="1"/>
    <n v="3545911"/>
  </r>
  <r>
    <x v="11"/>
    <x v="33"/>
    <x v="2"/>
    <n v="96146693"/>
  </r>
  <r>
    <x v="11"/>
    <x v="33"/>
    <x v="3"/>
    <n v="12345960"/>
  </r>
  <r>
    <x v="11"/>
    <x v="33"/>
    <x v="4"/>
    <n v="18092531"/>
  </r>
  <r>
    <x v="11"/>
    <x v="33"/>
    <x v="5"/>
    <n v="2443173"/>
  </r>
  <r>
    <x v="11"/>
    <x v="33"/>
    <x v="6"/>
    <n v="412721"/>
  </r>
  <r>
    <x v="11"/>
    <x v="33"/>
    <x v="7"/>
    <n v="5168799"/>
  </r>
  <r>
    <x v="0"/>
    <x v="34"/>
    <x v="0"/>
    <n v="39213"/>
  </r>
  <r>
    <x v="0"/>
    <x v="34"/>
    <x v="2"/>
    <e v="#DIV/0!"/>
  </r>
  <r>
    <x v="0"/>
    <x v="34"/>
    <x v="4"/>
    <n v="37960"/>
  </r>
  <r>
    <x v="0"/>
    <x v="34"/>
    <x v="6"/>
    <n v="1253"/>
  </r>
  <r>
    <x v="1"/>
    <x v="34"/>
    <x v="0"/>
    <n v="24784"/>
  </r>
  <r>
    <x v="1"/>
    <x v="34"/>
    <x v="2"/>
    <e v="#DIV/0!"/>
  </r>
  <r>
    <x v="1"/>
    <x v="34"/>
    <x v="4"/>
    <n v="23629"/>
  </r>
  <r>
    <x v="1"/>
    <x v="34"/>
    <x v="6"/>
    <n v="1155"/>
  </r>
  <r>
    <x v="2"/>
    <x v="34"/>
    <x v="0"/>
    <n v="47708"/>
  </r>
  <r>
    <x v="2"/>
    <x v="34"/>
    <x v="2"/>
    <e v="#DIV/0!"/>
  </r>
  <r>
    <x v="2"/>
    <x v="34"/>
    <x v="4"/>
    <n v="46024"/>
  </r>
  <r>
    <x v="2"/>
    <x v="34"/>
    <x v="6"/>
    <n v="1684"/>
  </r>
  <r>
    <x v="3"/>
    <x v="34"/>
    <x v="0"/>
    <n v="30281"/>
  </r>
  <r>
    <x v="3"/>
    <x v="34"/>
    <x v="2"/>
    <e v="#DIV/0!"/>
  </r>
  <r>
    <x v="3"/>
    <x v="34"/>
    <x v="4"/>
    <n v="28807"/>
  </r>
  <r>
    <x v="3"/>
    <x v="34"/>
    <x v="6"/>
    <n v="1474"/>
  </r>
  <r>
    <x v="4"/>
    <x v="34"/>
    <x v="0"/>
    <n v="35046"/>
  </r>
  <r>
    <x v="4"/>
    <x v="34"/>
    <x v="2"/>
    <e v="#DIV/0!"/>
  </r>
  <r>
    <x v="4"/>
    <x v="34"/>
    <x v="4"/>
    <n v="33269"/>
  </r>
  <r>
    <x v="4"/>
    <x v="34"/>
    <x v="6"/>
    <n v="1777"/>
  </r>
  <r>
    <x v="5"/>
    <x v="34"/>
    <x v="0"/>
    <n v="41663"/>
  </r>
  <r>
    <x v="5"/>
    <x v="34"/>
    <x v="2"/>
    <e v="#DIV/0!"/>
  </r>
  <r>
    <x v="5"/>
    <x v="34"/>
    <x v="4"/>
    <n v="40619"/>
  </r>
  <r>
    <x v="5"/>
    <x v="34"/>
    <x v="6"/>
    <n v="1044"/>
  </r>
  <r>
    <x v="6"/>
    <x v="34"/>
    <x v="0"/>
    <n v="32656"/>
  </r>
  <r>
    <x v="6"/>
    <x v="34"/>
    <x v="2"/>
    <e v="#DIV/0!"/>
  </r>
  <r>
    <x v="6"/>
    <x v="34"/>
    <x v="4"/>
    <n v="31590"/>
  </r>
  <r>
    <x v="6"/>
    <x v="34"/>
    <x v="6"/>
    <n v="1066"/>
  </r>
  <r>
    <x v="7"/>
    <x v="34"/>
    <x v="0"/>
    <n v="58222"/>
  </r>
  <r>
    <x v="7"/>
    <x v="34"/>
    <x v="2"/>
    <e v="#DIV/0!"/>
  </r>
  <r>
    <x v="7"/>
    <x v="34"/>
    <x v="4"/>
    <n v="57045"/>
  </r>
  <r>
    <x v="7"/>
    <x v="34"/>
    <x v="6"/>
    <n v="1177"/>
  </r>
  <r>
    <x v="8"/>
    <x v="34"/>
    <x v="0"/>
    <n v="39961"/>
  </r>
  <r>
    <x v="8"/>
    <x v="34"/>
    <x v="2"/>
    <e v="#DIV/0!"/>
  </r>
  <r>
    <x v="8"/>
    <x v="34"/>
    <x v="4"/>
    <n v="39119"/>
  </r>
  <r>
    <x v="8"/>
    <x v="34"/>
    <x v="6"/>
    <n v="842"/>
  </r>
  <r>
    <x v="9"/>
    <x v="34"/>
    <x v="0"/>
    <n v="48993"/>
  </r>
  <r>
    <x v="9"/>
    <x v="34"/>
    <x v="2"/>
    <n v="2240"/>
  </r>
  <r>
    <x v="9"/>
    <x v="34"/>
    <x v="4"/>
    <n v="45974"/>
  </r>
  <r>
    <x v="9"/>
    <x v="34"/>
    <x v="6"/>
    <n v="779"/>
  </r>
  <r>
    <x v="10"/>
    <x v="34"/>
    <x v="0"/>
    <n v="37516"/>
  </r>
  <r>
    <x v="10"/>
    <x v="34"/>
    <x v="2"/>
    <n v="2240"/>
  </r>
  <r>
    <x v="10"/>
    <x v="34"/>
    <x v="4"/>
    <n v="34632"/>
  </r>
  <r>
    <x v="10"/>
    <x v="34"/>
    <x v="6"/>
    <n v="644"/>
  </r>
  <r>
    <x v="11"/>
    <x v="34"/>
    <x v="0"/>
    <n v="42852"/>
  </r>
  <r>
    <x v="11"/>
    <x v="34"/>
    <x v="2"/>
    <n v="2240"/>
  </r>
  <r>
    <x v="11"/>
    <x v="34"/>
    <x v="4"/>
    <n v="40122"/>
  </r>
  <r>
    <x v="11"/>
    <x v="34"/>
    <x v="6"/>
    <n v="490"/>
  </r>
  <r>
    <x v="0"/>
    <x v="35"/>
    <x v="0"/>
    <n v="1743142"/>
  </r>
  <r>
    <x v="0"/>
    <x v="35"/>
    <x v="1"/>
    <e v="#DIV/0!"/>
  </r>
  <r>
    <x v="0"/>
    <x v="35"/>
    <x v="2"/>
    <n v="1245155"/>
  </r>
  <r>
    <x v="0"/>
    <x v="35"/>
    <x v="3"/>
    <n v="95886"/>
  </r>
  <r>
    <x v="0"/>
    <x v="35"/>
    <x v="4"/>
    <n v="348715"/>
  </r>
  <r>
    <x v="0"/>
    <x v="35"/>
    <x v="5"/>
    <n v="29843"/>
  </r>
  <r>
    <x v="0"/>
    <x v="35"/>
    <x v="6"/>
    <n v="4741"/>
  </r>
  <r>
    <x v="0"/>
    <x v="35"/>
    <x v="7"/>
    <n v="18802"/>
  </r>
  <r>
    <x v="1"/>
    <x v="35"/>
    <x v="0"/>
    <n v="1526686"/>
  </r>
  <r>
    <x v="1"/>
    <x v="35"/>
    <x v="1"/>
    <e v="#DIV/0!"/>
  </r>
  <r>
    <x v="1"/>
    <x v="35"/>
    <x v="2"/>
    <n v="1093245"/>
  </r>
  <r>
    <x v="1"/>
    <x v="35"/>
    <x v="3"/>
    <n v="82155"/>
  </r>
  <r>
    <x v="1"/>
    <x v="35"/>
    <x v="4"/>
    <n v="308779"/>
  </r>
  <r>
    <x v="1"/>
    <x v="35"/>
    <x v="5"/>
    <n v="18815"/>
  </r>
  <r>
    <x v="1"/>
    <x v="35"/>
    <x v="6"/>
    <n v="4499"/>
  </r>
  <r>
    <x v="1"/>
    <x v="35"/>
    <x v="7"/>
    <n v="19193"/>
  </r>
  <r>
    <x v="2"/>
    <x v="35"/>
    <x v="0"/>
    <n v="1736866"/>
  </r>
  <r>
    <x v="2"/>
    <x v="35"/>
    <x v="1"/>
    <e v="#DIV/0!"/>
  </r>
  <r>
    <x v="2"/>
    <x v="35"/>
    <x v="2"/>
    <n v="1231365"/>
  </r>
  <r>
    <x v="2"/>
    <x v="35"/>
    <x v="3"/>
    <n v="74762"/>
  </r>
  <r>
    <x v="2"/>
    <x v="35"/>
    <x v="4"/>
    <n v="372068"/>
  </r>
  <r>
    <x v="2"/>
    <x v="35"/>
    <x v="5"/>
    <n v="35686"/>
  </r>
  <r>
    <x v="2"/>
    <x v="35"/>
    <x v="6"/>
    <n v="5460"/>
  </r>
  <r>
    <x v="2"/>
    <x v="35"/>
    <x v="7"/>
    <n v="17525"/>
  </r>
  <r>
    <x v="3"/>
    <x v="35"/>
    <x v="0"/>
    <n v="2444681"/>
  </r>
  <r>
    <x v="3"/>
    <x v="35"/>
    <x v="1"/>
    <e v="#DIV/0!"/>
  </r>
  <r>
    <x v="3"/>
    <x v="35"/>
    <x v="2"/>
    <n v="1968367"/>
  </r>
  <r>
    <x v="3"/>
    <x v="35"/>
    <x v="3"/>
    <n v="70942"/>
  </r>
  <r>
    <x v="3"/>
    <x v="35"/>
    <x v="4"/>
    <n v="372909"/>
  </r>
  <r>
    <x v="3"/>
    <x v="35"/>
    <x v="5"/>
    <n v="13005"/>
  </r>
  <r>
    <x v="3"/>
    <x v="35"/>
    <x v="6"/>
    <n v="4834"/>
  </r>
  <r>
    <x v="3"/>
    <x v="35"/>
    <x v="7"/>
    <n v="14624"/>
  </r>
  <r>
    <x v="4"/>
    <x v="35"/>
    <x v="0"/>
    <n v="3879520"/>
  </r>
  <r>
    <x v="4"/>
    <x v="35"/>
    <x v="1"/>
    <e v="#DIV/0!"/>
  </r>
  <r>
    <x v="4"/>
    <x v="35"/>
    <x v="2"/>
    <n v="3419775"/>
  </r>
  <r>
    <x v="4"/>
    <x v="35"/>
    <x v="3"/>
    <n v="95794"/>
  </r>
  <r>
    <x v="4"/>
    <x v="35"/>
    <x v="4"/>
    <n v="319799"/>
  </r>
  <r>
    <x v="4"/>
    <x v="35"/>
    <x v="5"/>
    <n v="19747"/>
  </r>
  <r>
    <x v="4"/>
    <x v="35"/>
    <x v="6"/>
    <n v="6079"/>
  </r>
  <r>
    <x v="4"/>
    <x v="35"/>
    <x v="7"/>
    <n v="18326"/>
  </r>
  <r>
    <x v="5"/>
    <x v="35"/>
    <x v="0"/>
    <n v="2797746"/>
  </r>
  <r>
    <x v="5"/>
    <x v="35"/>
    <x v="1"/>
    <e v="#DIV/0!"/>
  </r>
  <r>
    <x v="5"/>
    <x v="35"/>
    <x v="2"/>
    <n v="2211606"/>
  </r>
  <r>
    <x v="5"/>
    <x v="35"/>
    <x v="3"/>
    <n v="110907"/>
  </r>
  <r>
    <x v="5"/>
    <x v="35"/>
    <x v="4"/>
    <n v="388048"/>
  </r>
  <r>
    <x v="5"/>
    <x v="35"/>
    <x v="5"/>
    <n v="51594"/>
  </r>
  <r>
    <x v="5"/>
    <x v="35"/>
    <x v="6"/>
    <n v="3643"/>
  </r>
  <r>
    <x v="5"/>
    <x v="35"/>
    <x v="7"/>
    <n v="31948"/>
  </r>
  <r>
    <x v="6"/>
    <x v="35"/>
    <x v="0"/>
    <n v="2323533"/>
  </r>
  <r>
    <x v="6"/>
    <x v="35"/>
    <x v="1"/>
    <e v="#DIV/0!"/>
  </r>
  <r>
    <x v="6"/>
    <x v="35"/>
    <x v="2"/>
    <n v="1746124"/>
  </r>
  <r>
    <x v="6"/>
    <x v="35"/>
    <x v="3"/>
    <n v="126022"/>
  </r>
  <r>
    <x v="6"/>
    <x v="35"/>
    <x v="4"/>
    <n v="373134"/>
  </r>
  <r>
    <x v="6"/>
    <x v="35"/>
    <x v="5"/>
    <n v="34493"/>
  </r>
  <r>
    <x v="6"/>
    <x v="35"/>
    <x v="6"/>
    <n v="3302"/>
  </r>
  <r>
    <x v="6"/>
    <x v="35"/>
    <x v="7"/>
    <n v="40458"/>
  </r>
  <r>
    <x v="7"/>
    <x v="35"/>
    <x v="0"/>
    <n v="2111765"/>
  </r>
  <r>
    <x v="7"/>
    <x v="35"/>
    <x v="1"/>
    <n v="101646"/>
  </r>
  <r>
    <x v="7"/>
    <x v="35"/>
    <x v="2"/>
    <n v="1451218"/>
  </r>
  <r>
    <x v="7"/>
    <x v="35"/>
    <x v="3"/>
    <n v="110070"/>
  </r>
  <r>
    <x v="7"/>
    <x v="35"/>
    <x v="4"/>
    <n v="344824"/>
  </r>
  <r>
    <x v="7"/>
    <x v="35"/>
    <x v="5"/>
    <n v="66194"/>
  </r>
  <r>
    <x v="7"/>
    <x v="35"/>
    <x v="6"/>
    <n v="3270"/>
  </r>
  <r>
    <x v="7"/>
    <x v="35"/>
    <x v="7"/>
    <n v="34543"/>
  </r>
  <r>
    <x v="8"/>
    <x v="35"/>
    <x v="0"/>
    <n v="1857884"/>
  </r>
  <r>
    <x v="8"/>
    <x v="35"/>
    <x v="1"/>
    <n v="109483"/>
  </r>
  <r>
    <x v="8"/>
    <x v="35"/>
    <x v="2"/>
    <n v="1198848"/>
  </r>
  <r>
    <x v="8"/>
    <x v="35"/>
    <x v="3"/>
    <n v="111324"/>
  </r>
  <r>
    <x v="8"/>
    <x v="35"/>
    <x v="4"/>
    <n v="363893"/>
  </r>
  <r>
    <x v="8"/>
    <x v="35"/>
    <x v="5"/>
    <n v="34547"/>
  </r>
  <r>
    <x v="8"/>
    <x v="35"/>
    <x v="6"/>
    <n v="2537"/>
  </r>
  <r>
    <x v="8"/>
    <x v="35"/>
    <x v="7"/>
    <n v="37252"/>
  </r>
  <r>
    <x v="9"/>
    <x v="35"/>
    <x v="0"/>
    <n v="2313192"/>
  </r>
  <r>
    <x v="9"/>
    <x v="35"/>
    <x v="1"/>
    <n v="74624"/>
  </r>
  <r>
    <x v="9"/>
    <x v="35"/>
    <x v="2"/>
    <n v="1697448"/>
  </r>
  <r>
    <x v="9"/>
    <x v="35"/>
    <x v="3"/>
    <n v="111485"/>
  </r>
  <r>
    <x v="9"/>
    <x v="35"/>
    <x v="4"/>
    <n v="353008"/>
  </r>
  <r>
    <x v="9"/>
    <x v="35"/>
    <x v="5"/>
    <n v="45765"/>
  </r>
  <r>
    <x v="9"/>
    <x v="35"/>
    <x v="6"/>
    <n v="2559"/>
  </r>
  <r>
    <x v="9"/>
    <x v="35"/>
    <x v="7"/>
    <n v="28303"/>
  </r>
  <r>
    <x v="10"/>
    <x v="35"/>
    <x v="0"/>
    <n v="1813980"/>
  </r>
  <r>
    <x v="10"/>
    <x v="35"/>
    <x v="1"/>
    <n v="94261"/>
  </r>
  <r>
    <x v="10"/>
    <x v="35"/>
    <x v="2"/>
    <n v="1233428"/>
  </r>
  <r>
    <x v="10"/>
    <x v="35"/>
    <x v="3"/>
    <n v="110780"/>
  </r>
  <r>
    <x v="10"/>
    <x v="35"/>
    <x v="4"/>
    <n v="332512"/>
  </r>
  <r>
    <x v="10"/>
    <x v="35"/>
    <x v="5"/>
    <n v="25601"/>
  </r>
  <r>
    <x v="10"/>
    <x v="35"/>
    <x v="6"/>
    <n v="2141"/>
  </r>
  <r>
    <x v="10"/>
    <x v="35"/>
    <x v="7"/>
    <n v="15257"/>
  </r>
  <r>
    <x v="11"/>
    <x v="35"/>
    <x v="0"/>
    <n v="1796108"/>
  </r>
  <r>
    <x v="11"/>
    <x v="35"/>
    <x v="1"/>
    <n v="156004"/>
  </r>
  <r>
    <x v="11"/>
    <x v="35"/>
    <x v="2"/>
    <n v="1176784"/>
  </r>
  <r>
    <x v="11"/>
    <x v="35"/>
    <x v="3"/>
    <n v="103008"/>
  </r>
  <r>
    <x v="11"/>
    <x v="35"/>
    <x v="4"/>
    <n v="323813"/>
  </r>
  <r>
    <x v="11"/>
    <x v="35"/>
    <x v="5"/>
    <n v="20434"/>
  </r>
  <r>
    <x v="11"/>
    <x v="35"/>
    <x v="6"/>
    <n v="3135"/>
  </r>
  <r>
    <x v="11"/>
    <x v="35"/>
    <x v="7"/>
    <n v="12930"/>
  </r>
  <r>
    <x v="0"/>
    <x v="36"/>
    <x v="0"/>
    <n v="6770277"/>
  </r>
  <r>
    <x v="0"/>
    <x v="36"/>
    <x v="2"/>
    <n v="5017643"/>
  </r>
  <r>
    <x v="0"/>
    <x v="36"/>
    <x v="3"/>
    <n v="280997"/>
  </r>
  <r>
    <x v="0"/>
    <x v="36"/>
    <x v="4"/>
    <n v="1336947"/>
  </r>
  <r>
    <x v="0"/>
    <x v="36"/>
    <x v="5"/>
    <n v="14833"/>
  </r>
  <r>
    <x v="0"/>
    <x v="36"/>
    <x v="6"/>
    <n v="19995"/>
  </r>
  <r>
    <x v="0"/>
    <x v="36"/>
    <x v="7"/>
    <n v="99863"/>
  </r>
  <r>
    <x v="1"/>
    <x v="36"/>
    <x v="0"/>
    <n v="6263754"/>
  </r>
  <r>
    <x v="1"/>
    <x v="36"/>
    <x v="2"/>
    <n v="4502364"/>
  </r>
  <r>
    <x v="1"/>
    <x v="36"/>
    <x v="3"/>
    <n v="296991"/>
  </r>
  <r>
    <x v="1"/>
    <x v="36"/>
    <x v="4"/>
    <n v="1312291"/>
  </r>
  <r>
    <x v="1"/>
    <x v="36"/>
    <x v="5"/>
    <n v="19882"/>
  </r>
  <r>
    <x v="1"/>
    <x v="36"/>
    <x v="6"/>
    <n v="18829"/>
  </r>
  <r>
    <x v="1"/>
    <x v="36"/>
    <x v="7"/>
    <n v="113398"/>
  </r>
  <r>
    <x v="2"/>
    <x v="36"/>
    <x v="0"/>
    <n v="6270149"/>
  </r>
  <r>
    <x v="2"/>
    <x v="36"/>
    <x v="2"/>
    <n v="4281889"/>
  </r>
  <r>
    <x v="2"/>
    <x v="36"/>
    <x v="3"/>
    <n v="343511"/>
  </r>
  <r>
    <x v="2"/>
    <x v="36"/>
    <x v="4"/>
    <n v="1532649"/>
  </r>
  <r>
    <x v="2"/>
    <x v="36"/>
    <x v="5"/>
    <n v="11098"/>
  </r>
  <r>
    <x v="2"/>
    <x v="36"/>
    <x v="6"/>
    <n v="19997"/>
  </r>
  <r>
    <x v="2"/>
    <x v="36"/>
    <x v="7"/>
    <n v="81006"/>
  </r>
  <r>
    <x v="3"/>
    <x v="36"/>
    <x v="0"/>
    <n v="5597181"/>
  </r>
  <r>
    <x v="3"/>
    <x v="36"/>
    <x v="2"/>
    <n v="3430068"/>
  </r>
  <r>
    <x v="3"/>
    <x v="36"/>
    <x v="3"/>
    <n v="147296"/>
  </r>
  <r>
    <x v="3"/>
    <x v="36"/>
    <x v="4"/>
    <n v="1951640"/>
  </r>
  <r>
    <x v="3"/>
    <x v="36"/>
    <x v="5"/>
    <n v="21374"/>
  </r>
  <r>
    <x v="3"/>
    <x v="36"/>
    <x v="6"/>
    <n v="8195"/>
  </r>
  <r>
    <x v="3"/>
    <x v="36"/>
    <x v="7"/>
    <n v="38608"/>
  </r>
  <r>
    <x v="4"/>
    <x v="36"/>
    <x v="0"/>
    <n v="6461821"/>
  </r>
  <r>
    <x v="4"/>
    <x v="36"/>
    <x v="2"/>
    <n v="3979591"/>
  </r>
  <r>
    <x v="4"/>
    <x v="36"/>
    <x v="3"/>
    <n v="452502"/>
  </r>
  <r>
    <x v="4"/>
    <x v="36"/>
    <x v="4"/>
    <n v="1938828"/>
  </r>
  <r>
    <x v="4"/>
    <x v="36"/>
    <x v="5"/>
    <n v="16293"/>
  </r>
  <r>
    <x v="4"/>
    <x v="36"/>
    <x v="6"/>
    <n v="14272"/>
  </r>
  <r>
    <x v="4"/>
    <x v="36"/>
    <x v="7"/>
    <n v="60335"/>
  </r>
  <r>
    <x v="5"/>
    <x v="36"/>
    <x v="0"/>
    <n v="7336223"/>
  </r>
  <r>
    <x v="5"/>
    <x v="36"/>
    <x v="2"/>
    <n v="4821127"/>
  </r>
  <r>
    <x v="5"/>
    <x v="36"/>
    <x v="3"/>
    <n v="615346"/>
  </r>
  <r>
    <x v="5"/>
    <x v="36"/>
    <x v="4"/>
    <n v="1792599"/>
  </r>
  <r>
    <x v="5"/>
    <x v="36"/>
    <x v="5"/>
    <n v="15590"/>
  </r>
  <r>
    <x v="5"/>
    <x v="36"/>
    <x v="6"/>
    <n v="15565"/>
  </r>
  <r>
    <x v="5"/>
    <x v="36"/>
    <x v="7"/>
    <n v="75996"/>
  </r>
  <r>
    <x v="6"/>
    <x v="36"/>
    <x v="0"/>
    <n v="7855858"/>
  </r>
  <r>
    <x v="6"/>
    <x v="36"/>
    <x v="2"/>
    <n v="5227044"/>
  </r>
  <r>
    <x v="6"/>
    <x v="36"/>
    <x v="3"/>
    <n v="787488"/>
  </r>
  <r>
    <x v="6"/>
    <x v="36"/>
    <x v="4"/>
    <n v="1686606"/>
  </r>
  <r>
    <x v="6"/>
    <x v="36"/>
    <x v="5"/>
    <n v="24754"/>
  </r>
  <r>
    <x v="6"/>
    <x v="36"/>
    <x v="6"/>
    <n v="13922"/>
  </r>
  <r>
    <x v="6"/>
    <x v="36"/>
    <x v="7"/>
    <n v="116044"/>
  </r>
  <r>
    <x v="7"/>
    <x v="36"/>
    <x v="0"/>
    <n v="7411450"/>
  </r>
  <r>
    <x v="7"/>
    <x v="36"/>
    <x v="1"/>
    <n v="132683"/>
  </r>
  <r>
    <x v="7"/>
    <x v="36"/>
    <x v="2"/>
    <n v="4944193"/>
  </r>
  <r>
    <x v="7"/>
    <x v="36"/>
    <x v="3"/>
    <n v="728829"/>
  </r>
  <r>
    <x v="7"/>
    <x v="36"/>
    <x v="4"/>
    <n v="1458518"/>
  </r>
  <r>
    <x v="7"/>
    <x v="36"/>
    <x v="5"/>
    <n v="22768"/>
  </r>
  <r>
    <x v="7"/>
    <x v="36"/>
    <x v="6"/>
    <n v="13409"/>
  </r>
  <r>
    <x v="7"/>
    <x v="36"/>
    <x v="7"/>
    <n v="111050"/>
  </r>
  <r>
    <x v="8"/>
    <x v="36"/>
    <x v="0"/>
    <n v="7431712"/>
  </r>
  <r>
    <x v="8"/>
    <x v="36"/>
    <x v="1"/>
    <n v="137158"/>
  </r>
  <r>
    <x v="8"/>
    <x v="36"/>
    <x v="2"/>
    <n v="4773639"/>
  </r>
  <r>
    <x v="8"/>
    <x v="36"/>
    <x v="3"/>
    <n v="693430"/>
  </r>
  <r>
    <x v="8"/>
    <x v="36"/>
    <x v="4"/>
    <n v="1702635"/>
  </r>
  <r>
    <x v="8"/>
    <x v="36"/>
    <x v="5"/>
    <n v="18905"/>
  </r>
  <r>
    <x v="8"/>
    <x v="36"/>
    <x v="6"/>
    <n v="11359"/>
  </r>
  <r>
    <x v="8"/>
    <x v="36"/>
    <x v="7"/>
    <n v="94586"/>
  </r>
  <r>
    <x v="9"/>
    <x v="36"/>
    <x v="0"/>
    <n v="7290023"/>
  </r>
  <r>
    <x v="9"/>
    <x v="36"/>
    <x v="1"/>
    <n v="124137"/>
  </r>
  <r>
    <x v="9"/>
    <x v="36"/>
    <x v="2"/>
    <n v="4898024"/>
  </r>
  <r>
    <x v="9"/>
    <x v="36"/>
    <x v="3"/>
    <n v="704684"/>
  </r>
  <r>
    <x v="9"/>
    <x v="36"/>
    <x v="4"/>
    <n v="1436203"/>
  </r>
  <r>
    <x v="9"/>
    <x v="36"/>
    <x v="5"/>
    <n v="21231"/>
  </r>
  <r>
    <x v="9"/>
    <x v="36"/>
    <x v="6"/>
    <n v="9426"/>
  </r>
  <r>
    <x v="9"/>
    <x v="36"/>
    <x v="7"/>
    <n v="96317"/>
  </r>
  <r>
    <x v="10"/>
    <x v="36"/>
    <x v="0"/>
    <n v="6446936"/>
  </r>
  <r>
    <x v="10"/>
    <x v="36"/>
    <x v="1"/>
    <n v="135856"/>
  </r>
  <r>
    <x v="10"/>
    <x v="36"/>
    <x v="2"/>
    <n v="4026744"/>
  </r>
  <r>
    <x v="10"/>
    <x v="36"/>
    <x v="3"/>
    <n v="505613"/>
  </r>
  <r>
    <x v="10"/>
    <x v="36"/>
    <x v="4"/>
    <n v="1665511"/>
  </r>
  <r>
    <x v="10"/>
    <x v="36"/>
    <x v="5"/>
    <n v="18397"/>
  </r>
  <r>
    <x v="10"/>
    <x v="36"/>
    <x v="6"/>
    <n v="16101"/>
  </r>
  <r>
    <x v="10"/>
    <x v="36"/>
    <x v="7"/>
    <n v="78713"/>
  </r>
  <r>
    <x v="11"/>
    <x v="36"/>
    <x v="0"/>
    <n v="6810181"/>
  </r>
  <r>
    <x v="11"/>
    <x v="36"/>
    <x v="1"/>
    <n v="210411"/>
  </r>
  <r>
    <x v="11"/>
    <x v="36"/>
    <x v="2"/>
    <n v="4680179"/>
  </r>
  <r>
    <x v="11"/>
    <x v="36"/>
    <x v="3"/>
    <n v="264880"/>
  </r>
  <r>
    <x v="11"/>
    <x v="36"/>
    <x v="4"/>
    <n v="1537377"/>
  </r>
  <r>
    <x v="11"/>
    <x v="36"/>
    <x v="5"/>
    <n v="20985"/>
  </r>
  <r>
    <x v="11"/>
    <x v="36"/>
    <x v="6"/>
    <n v="9589"/>
  </r>
  <r>
    <x v="11"/>
    <x v="36"/>
    <x v="7"/>
    <n v="86759"/>
  </r>
  <r>
    <x v="0"/>
    <x v="37"/>
    <x v="0"/>
    <n v="2620464"/>
  </r>
  <r>
    <x v="0"/>
    <x v="37"/>
    <x v="2"/>
    <n v="1574877"/>
  </r>
  <r>
    <x v="0"/>
    <x v="37"/>
    <x v="3"/>
    <n v="35449"/>
  </r>
  <r>
    <x v="0"/>
    <x v="37"/>
    <x v="4"/>
    <n v="831038"/>
  </r>
  <r>
    <x v="0"/>
    <x v="37"/>
    <x v="5"/>
    <n v="58975"/>
  </r>
  <r>
    <x v="0"/>
    <x v="37"/>
    <x v="6"/>
    <n v="17624"/>
  </r>
  <r>
    <x v="0"/>
    <x v="37"/>
    <x v="7"/>
    <n v="102501"/>
  </r>
  <r>
    <x v="1"/>
    <x v="37"/>
    <x v="0"/>
    <n v="2593726"/>
  </r>
  <r>
    <x v="1"/>
    <x v="37"/>
    <x v="2"/>
    <n v="1589737"/>
  </r>
  <r>
    <x v="1"/>
    <x v="37"/>
    <x v="3"/>
    <n v="42308"/>
  </r>
  <r>
    <x v="1"/>
    <x v="37"/>
    <x v="4"/>
    <n v="785694"/>
  </r>
  <r>
    <x v="1"/>
    <x v="37"/>
    <x v="5"/>
    <n v="50081"/>
  </r>
  <r>
    <x v="1"/>
    <x v="37"/>
    <x v="6"/>
    <n v="18389"/>
  </r>
  <r>
    <x v="1"/>
    <x v="37"/>
    <x v="7"/>
    <n v="107517"/>
  </r>
  <r>
    <x v="2"/>
    <x v="37"/>
    <x v="0"/>
    <n v="3592031"/>
  </r>
  <r>
    <x v="2"/>
    <x v="37"/>
    <x v="2"/>
    <n v="2390987"/>
  </r>
  <r>
    <x v="2"/>
    <x v="37"/>
    <x v="3"/>
    <n v="41569"/>
  </r>
  <r>
    <x v="2"/>
    <x v="37"/>
    <x v="4"/>
    <n v="985303"/>
  </r>
  <r>
    <x v="2"/>
    <x v="37"/>
    <x v="5"/>
    <n v="53188"/>
  </r>
  <r>
    <x v="2"/>
    <x v="37"/>
    <x v="6"/>
    <n v="20227"/>
  </r>
  <r>
    <x v="2"/>
    <x v="37"/>
    <x v="7"/>
    <n v="100757"/>
  </r>
  <r>
    <x v="3"/>
    <x v="37"/>
    <x v="0"/>
    <n v="4048977"/>
  </r>
  <r>
    <x v="3"/>
    <x v="37"/>
    <x v="2"/>
    <n v="2869729"/>
  </r>
  <r>
    <x v="3"/>
    <x v="37"/>
    <x v="3"/>
    <n v="23069"/>
  </r>
  <r>
    <x v="3"/>
    <x v="37"/>
    <x v="4"/>
    <n v="1013640"/>
  </r>
  <r>
    <x v="3"/>
    <x v="37"/>
    <x v="5"/>
    <n v="97207"/>
  </r>
  <r>
    <x v="3"/>
    <x v="37"/>
    <x v="6"/>
    <n v="18215"/>
  </r>
  <r>
    <x v="3"/>
    <x v="37"/>
    <x v="7"/>
    <n v="27117"/>
  </r>
  <r>
    <x v="4"/>
    <x v="37"/>
    <x v="0"/>
    <n v="3568741"/>
  </r>
  <r>
    <x v="4"/>
    <x v="37"/>
    <x v="2"/>
    <n v="2290755"/>
  </r>
  <r>
    <x v="4"/>
    <x v="37"/>
    <x v="3"/>
    <n v="40376"/>
  </r>
  <r>
    <x v="4"/>
    <x v="37"/>
    <x v="4"/>
    <n v="1077474"/>
  </r>
  <r>
    <x v="4"/>
    <x v="37"/>
    <x v="5"/>
    <n v="101897"/>
  </r>
  <r>
    <x v="4"/>
    <x v="37"/>
    <x v="6"/>
    <n v="20110"/>
  </r>
  <r>
    <x v="4"/>
    <x v="37"/>
    <x v="7"/>
    <n v="38129"/>
  </r>
  <r>
    <x v="5"/>
    <x v="37"/>
    <x v="0"/>
    <n v="3425744"/>
  </r>
  <r>
    <x v="5"/>
    <x v="37"/>
    <x v="2"/>
    <n v="2182812"/>
  </r>
  <r>
    <x v="5"/>
    <x v="37"/>
    <x v="3"/>
    <n v="41747"/>
  </r>
  <r>
    <x v="5"/>
    <x v="37"/>
    <x v="4"/>
    <n v="1044159"/>
  </r>
  <r>
    <x v="5"/>
    <x v="37"/>
    <x v="5"/>
    <n v="100981"/>
  </r>
  <r>
    <x v="5"/>
    <x v="37"/>
    <x v="6"/>
    <n v="12903"/>
  </r>
  <r>
    <x v="5"/>
    <x v="37"/>
    <x v="7"/>
    <n v="43142"/>
  </r>
  <r>
    <x v="6"/>
    <x v="37"/>
    <x v="0"/>
    <n v="4366290"/>
  </r>
  <r>
    <x v="6"/>
    <x v="37"/>
    <x v="2"/>
    <n v="3222360"/>
  </r>
  <r>
    <x v="6"/>
    <x v="37"/>
    <x v="3"/>
    <n v="32685"/>
  </r>
  <r>
    <x v="6"/>
    <x v="37"/>
    <x v="4"/>
    <n v="1014950"/>
  </r>
  <r>
    <x v="6"/>
    <x v="37"/>
    <x v="5"/>
    <n v="37468"/>
  </r>
  <r>
    <x v="6"/>
    <x v="37"/>
    <x v="6"/>
    <n v="12823"/>
  </r>
  <r>
    <x v="6"/>
    <x v="37"/>
    <x v="7"/>
    <n v="46005"/>
  </r>
  <r>
    <x v="7"/>
    <x v="37"/>
    <x v="0"/>
    <n v="3803868"/>
  </r>
  <r>
    <x v="7"/>
    <x v="37"/>
    <x v="2"/>
    <n v="2726652"/>
  </r>
  <r>
    <x v="7"/>
    <x v="37"/>
    <x v="3"/>
    <n v="38182"/>
  </r>
  <r>
    <x v="7"/>
    <x v="37"/>
    <x v="4"/>
    <n v="942151"/>
  </r>
  <r>
    <x v="7"/>
    <x v="37"/>
    <x v="5"/>
    <n v="43390"/>
  </r>
  <r>
    <x v="7"/>
    <x v="37"/>
    <x v="6"/>
    <n v="9993"/>
  </r>
  <r>
    <x v="7"/>
    <x v="37"/>
    <x v="7"/>
    <n v="43501"/>
  </r>
  <r>
    <x v="8"/>
    <x v="37"/>
    <x v="0"/>
    <n v="4698951"/>
  </r>
  <r>
    <x v="8"/>
    <x v="37"/>
    <x v="2"/>
    <n v="3608536"/>
  </r>
  <r>
    <x v="8"/>
    <x v="37"/>
    <x v="3"/>
    <n v="46111"/>
  </r>
  <r>
    <x v="8"/>
    <x v="37"/>
    <x v="4"/>
    <n v="957579"/>
  </r>
  <r>
    <x v="8"/>
    <x v="37"/>
    <x v="5"/>
    <n v="43827"/>
  </r>
  <r>
    <x v="8"/>
    <x v="37"/>
    <x v="6"/>
    <n v="8117"/>
  </r>
  <r>
    <x v="8"/>
    <x v="37"/>
    <x v="7"/>
    <n v="34782"/>
  </r>
  <r>
    <x v="9"/>
    <x v="37"/>
    <x v="0"/>
    <n v="5092972"/>
  </r>
  <r>
    <x v="9"/>
    <x v="37"/>
    <x v="2"/>
    <n v="3968230"/>
  </r>
  <r>
    <x v="9"/>
    <x v="37"/>
    <x v="3"/>
    <n v="48195"/>
  </r>
  <r>
    <x v="9"/>
    <x v="37"/>
    <x v="4"/>
    <n v="932713"/>
  </r>
  <r>
    <x v="9"/>
    <x v="37"/>
    <x v="5"/>
    <n v="106388"/>
  </r>
  <r>
    <x v="9"/>
    <x v="37"/>
    <x v="6"/>
    <n v="7266"/>
  </r>
  <r>
    <x v="9"/>
    <x v="37"/>
    <x v="7"/>
    <n v="30180"/>
  </r>
  <r>
    <x v="10"/>
    <x v="37"/>
    <x v="0"/>
    <n v="2694561"/>
  </r>
  <r>
    <x v="10"/>
    <x v="37"/>
    <x v="2"/>
    <n v="1706626"/>
  </r>
  <r>
    <x v="10"/>
    <x v="37"/>
    <x v="3"/>
    <n v="30914"/>
  </r>
  <r>
    <x v="10"/>
    <x v="37"/>
    <x v="4"/>
    <n v="814095"/>
  </r>
  <r>
    <x v="10"/>
    <x v="37"/>
    <x v="5"/>
    <n v="106820"/>
  </r>
  <r>
    <x v="10"/>
    <x v="37"/>
    <x v="6"/>
    <n v="6477"/>
  </r>
  <r>
    <x v="10"/>
    <x v="37"/>
    <x v="7"/>
    <n v="29629"/>
  </r>
  <r>
    <x v="11"/>
    <x v="37"/>
    <x v="0"/>
    <n v="2785368"/>
  </r>
  <r>
    <x v="11"/>
    <x v="37"/>
    <x v="2"/>
    <n v="1583782"/>
  </r>
  <r>
    <x v="11"/>
    <x v="37"/>
    <x v="3"/>
    <n v="34705"/>
  </r>
  <r>
    <x v="11"/>
    <x v="37"/>
    <x v="4"/>
    <n v="1026177"/>
  </r>
  <r>
    <x v="11"/>
    <x v="37"/>
    <x v="5"/>
    <n v="114327"/>
  </r>
  <r>
    <x v="11"/>
    <x v="37"/>
    <x v="6"/>
    <n v="7428"/>
  </r>
  <r>
    <x v="11"/>
    <x v="37"/>
    <x v="7"/>
    <n v="18949"/>
  </r>
  <r>
    <x v="0"/>
    <x v="38"/>
    <x v="0"/>
    <n v="1586005"/>
  </r>
  <r>
    <x v="0"/>
    <x v="38"/>
    <x v="2"/>
    <n v="1122531"/>
  </r>
  <r>
    <x v="0"/>
    <x v="38"/>
    <x v="3"/>
    <n v="129373"/>
  </r>
  <r>
    <x v="0"/>
    <x v="38"/>
    <x v="4"/>
    <n v="289879"/>
  </r>
  <r>
    <x v="0"/>
    <x v="38"/>
    <x v="5"/>
    <n v="17076"/>
  </r>
  <r>
    <x v="0"/>
    <x v="38"/>
    <x v="6"/>
    <n v="4153"/>
  </r>
  <r>
    <x v="0"/>
    <x v="38"/>
    <x v="7"/>
    <n v="22993"/>
  </r>
  <r>
    <x v="1"/>
    <x v="38"/>
    <x v="0"/>
    <n v="1589951"/>
  </r>
  <r>
    <x v="1"/>
    <x v="38"/>
    <x v="2"/>
    <n v="1177350"/>
  </r>
  <r>
    <x v="1"/>
    <x v="38"/>
    <x v="3"/>
    <n v="104970"/>
  </r>
  <r>
    <x v="1"/>
    <x v="38"/>
    <x v="4"/>
    <n v="275923"/>
  </r>
  <r>
    <x v="1"/>
    <x v="38"/>
    <x v="5"/>
    <n v="7200"/>
  </r>
  <r>
    <x v="1"/>
    <x v="38"/>
    <x v="6"/>
    <n v="3785"/>
  </r>
  <r>
    <x v="1"/>
    <x v="38"/>
    <x v="7"/>
    <n v="20723"/>
  </r>
  <r>
    <x v="2"/>
    <x v="38"/>
    <x v="0"/>
    <n v="2175648"/>
  </r>
  <r>
    <x v="2"/>
    <x v="38"/>
    <x v="2"/>
    <n v="1680631"/>
  </r>
  <r>
    <x v="2"/>
    <x v="38"/>
    <x v="3"/>
    <n v="127473"/>
  </r>
  <r>
    <x v="2"/>
    <x v="38"/>
    <x v="4"/>
    <n v="332347"/>
  </r>
  <r>
    <x v="2"/>
    <x v="38"/>
    <x v="5"/>
    <n v="6605"/>
  </r>
  <r>
    <x v="2"/>
    <x v="38"/>
    <x v="6"/>
    <n v="5862"/>
  </r>
  <r>
    <x v="2"/>
    <x v="38"/>
    <x v="7"/>
    <n v="22730"/>
  </r>
  <r>
    <x v="3"/>
    <x v="38"/>
    <x v="0"/>
    <n v="2784414"/>
  </r>
  <r>
    <x v="3"/>
    <x v="38"/>
    <x v="2"/>
    <n v="2380427"/>
  </r>
  <r>
    <x v="3"/>
    <x v="38"/>
    <x v="3"/>
    <n v="101588"/>
  </r>
  <r>
    <x v="3"/>
    <x v="38"/>
    <x v="4"/>
    <n v="273501"/>
  </r>
  <r>
    <x v="3"/>
    <x v="38"/>
    <x v="5"/>
    <n v="14902"/>
  </r>
  <r>
    <x v="3"/>
    <x v="38"/>
    <x v="6"/>
    <n v="4459"/>
  </r>
  <r>
    <x v="3"/>
    <x v="38"/>
    <x v="7"/>
    <n v="9537"/>
  </r>
  <r>
    <x v="4"/>
    <x v="38"/>
    <x v="0"/>
    <n v="3863164"/>
  </r>
  <r>
    <x v="4"/>
    <x v="38"/>
    <x v="2"/>
    <n v="3380284"/>
  </r>
  <r>
    <x v="4"/>
    <x v="38"/>
    <x v="3"/>
    <n v="126440"/>
  </r>
  <r>
    <x v="4"/>
    <x v="38"/>
    <x v="4"/>
    <n v="317845"/>
  </r>
  <r>
    <x v="4"/>
    <x v="38"/>
    <x v="5"/>
    <n v="13915"/>
  </r>
  <r>
    <x v="4"/>
    <x v="38"/>
    <x v="6"/>
    <n v="4734"/>
  </r>
  <r>
    <x v="4"/>
    <x v="38"/>
    <x v="7"/>
    <n v="19946"/>
  </r>
  <r>
    <x v="5"/>
    <x v="38"/>
    <x v="0"/>
    <n v="2997758"/>
  </r>
  <r>
    <x v="5"/>
    <x v="38"/>
    <x v="2"/>
    <n v="2463058"/>
  </r>
  <r>
    <x v="5"/>
    <x v="38"/>
    <x v="3"/>
    <n v="157567"/>
  </r>
  <r>
    <x v="5"/>
    <x v="38"/>
    <x v="4"/>
    <n v="338680"/>
  </r>
  <r>
    <x v="5"/>
    <x v="38"/>
    <x v="5"/>
    <n v="13962"/>
  </r>
  <r>
    <x v="5"/>
    <x v="38"/>
    <x v="6"/>
    <n v="3295"/>
  </r>
  <r>
    <x v="5"/>
    <x v="38"/>
    <x v="7"/>
    <n v="21196"/>
  </r>
  <r>
    <x v="6"/>
    <x v="38"/>
    <x v="0"/>
    <n v="1987833"/>
  </r>
  <r>
    <x v="6"/>
    <x v="38"/>
    <x v="2"/>
    <n v="1468490"/>
  </r>
  <r>
    <x v="6"/>
    <x v="38"/>
    <x v="3"/>
    <n v="159213"/>
  </r>
  <r>
    <x v="6"/>
    <x v="38"/>
    <x v="4"/>
    <n v="317644"/>
  </r>
  <r>
    <x v="6"/>
    <x v="38"/>
    <x v="5"/>
    <n v="16762"/>
  </r>
  <r>
    <x v="6"/>
    <x v="38"/>
    <x v="6"/>
    <n v="3695"/>
  </r>
  <r>
    <x v="6"/>
    <x v="38"/>
    <x v="7"/>
    <n v="22029"/>
  </r>
  <r>
    <x v="7"/>
    <x v="38"/>
    <x v="0"/>
    <n v="1955302"/>
  </r>
  <r>
    <x v="7"/>
    <x v="38"/>
    <x v="1"/>
    <n v="44979"/>
  </r>
  <r>
    <x v="7"/>
    <x v="38"/>
    <x v="2"/>
    <n v="1378000"/>
  </r>
  <r>
    <x v="7"/>
    <x v="38"/>
    <x v="3"/>
    <n v="154421"/>
  </r>
  <r>
    <x v="7"/>
    <x v="38"/>
    <x v="4"/>
    <n v="345746"/>
  </r>
  <r>
    <x v="7"/>
    <x v="38"/>
    <x v="5"/>
    <n v="9513"/>
  </r>
  <r>
    <x v="7"/>
    <x v="38"/>
    <x v="6"/>
    <n v="2551"/>
  </r>
  <r>
    <x v="7"/>
    <x v="38"/>
    <x v="7"/>
    <n v="20092"/>
  </r>
  <r>
    <x v="8"/>
    <x v="38"/>
    <x v="0"/>
    <n v="2067257"/>
  </r>
  <r>
    <x v="8"/>
    <x v="38"/>
    <x v="1"/>
    <n v="56130"/>
  </r>
  <r>
    <x v="8"/>
    <x v="38"/>
    <x v="2"/>
    <n v="1499483"/>
  </r>
  <r>
    <x v="8"/>
    <x v="38"/>
    <x v="3"/>
    <n v="172204"/>
  </r>
  <r>
    <x v="8"/>
    <x v="38"/>
    <x v="4"/>
    <n v="307174"/>
  </r>
  <r>
    <x v="8"/>
    <x v="38"/>
    <x v="5"/>
    <n v="10024"/>
  </r>
  <r>
    <x v="8"/>
    <x v="38"/>
    <x v="6"/>
    <n v="2459"/>
  </r>
  <r>
    <x v="8"/>
    <x v="38"/>
    <x v="7"/>
    <n v="19783"/>
  </r>
  <r>
    <x v="9"/>
    <x v="38"/>
    <x v="0"/>
    <n v="2175573"/>
  </r>
  <r>
    <x v="9"/>
    <x v="38"/>
    <x v="1"/>
    <n v="49964"/>
  </r>
  <r>
    <x v="9"/>
    <x v="38"/>
    <x v="2"/>
    <n v="1581611"/>
  </r>
  <r>
    <x v="9"/>
    <x v="38"/>
    <x v="3"/>
    <n v="182345"/>
  </r>
  <r>
    <x v="9"/>
    <x v="38"/>
    <x v="4"/>
    <n v="330253"/>
  </r>
  <r>
    <x v="9"/>
    <x v="38"/>
    <x v="5"/>
    <n v="8971"/>
  </r>
  <r>
    <x v="9"/>
    <x v="38"/>
    <x v="6"/>
    <n v="1807"/>
  </r>
  <r>
    <x v="9"/>
    <x v="38"/>
    <x v="7"/>
    <n v="20622"/>
  </r>
  <r>
    <x v="10"/>
    <x v="38"/>
    <x v="0"/>
    <n v="2062227"/>
  </r>
  <r>
    <x v="10"/>
    <x v="38"/>
    <x v="1"/>
    <n v="48645"/>
  </r>
  <r>
    <x v="10"/>
    <x v="38"/>
    <x v="2"/>
    <n v="1535471"/>
  </r>
  <r>
    <x v="10"/>
    <x v="38"/>
    <x v="3"/>
    <n v="166980"/>
  </r>
  <r>
    <x v="10"/>
    <x v="38"/>
    <x v="4"/>
    <n v="279874"/>
  </r>
  <r>
    <x v="10"/>
    <x v="38"/>
    <x v="5"/>
    <n v="11547"/>
  </r>
  <r>
    <x v="10"/>
    <x v="38"/>
    <x v="6"/>
    <n v="1970"/>
  </r>
  <r>
    <x v="10"/>
    <x v="38"/>
    <x v="7"/>
    <n v="17740"/>
  </r>
  <r>
    <x v="11"/>
    <x v="38"/>
    <x v="0"/>
    <n v="1936418"/>
  </r>
  <r>
    <x v="11"/>
    <x v="38"/>
    <x v="1"/>
    <n v="78799"/>
  </r>
  <r>
    <x v="11"/>
    <x v="38"/>
    <x v="2"/>
    <n v="1377896"/>
  </r>
  <r>
    <x v="11"/>
    <x v="38"/>
    <x v="3"/>
    <n v="132663"/>
  </r>
  <r>
    <x v="11"/>
    <x v="38"/>
    <x v="4"/>
    <n v="319536"/>
  </r>
  <r>
    <x v="11"/>
    <x v="38"/>
    <x v="5"/>
    <n v="5312"/>
  </r>
  <r>
    <x v="11"/>
    <x v="38"/>
    <x v="6"/>
    <n v="1447"/>
  </r>
  <r>
    <x v="11"/>
    <x v="38"/>
    <x v="7"/>
    <n v="20765"/>
  </r>
  <r>
    <x v="0"/>
    <x v="39"/>
    <x v="0"/>
    <n v="4283610"/>
  </r>
  <r>
    <x v="0"/>
    <x v="39"/>
    <x v="2"/>
    <n v="801806"/>
  </r>
  <r>
    <x v="0"/>
    <x v="39"/>
    <x v="3"/>
    <n v="152842"/>
  </r>
  <r>
    <x v="0"/>
    <x v="39"/>
    <x v="4"/>
    <n v="2895803"/>
  </r>
  <r>
    <x v="0"/>
    <x v="39"/>
    <x v="5"/>
    <n v="376015"/>
  </r>
  <r>
    <x v="0"/>
    <x v="39"/>
    <x v="6"/>
    <n v="19460"/>
  </r>
  <r>
    <x v="0"/>
    <x v="39"/>
    <x v="7"/>
    <n v="37684"/>
  </r>
  <r>
    <x v="1"/>
    <x v="39"/>
    <x v="0"/>
    <n v="4396866"/>
  </r>
  <r>
    <x v="1"/>
    <x v="39"/>
    <x v="2"/>
    <n v="712238"/>
  </r>
  <r>
    <x v="1"/>
    <x v="39"/>
    <x v="3"/>
    <n v="203822"/>
  </r>
  <r>
    <x v="1"/>
    <x v="39"/>
    <x v="4"/>
    <n v="2679976"/>
  </r>
  <r>
    <x v="1"/>
    <x v="39"/>
    <x v="5"/>
    <n v="741009"/>
  </r>
  <r>
    <x v="1"/>
    <x v="39"/>
    <x v="6"/>
    <n v="21204"/>
  </r>
  <r>
    <x v="1"/>
    <x v="39"/>
    <x v="7"/>
    <n v="38617"/>
  </r>
  <r>
    <x v="2"/>
    <x v="39"/>
    <x v="0"/>
    <n v="5091749"/>
  </r>
  <r>
    <x v="2"/>
    <x v="39"/>
    <x v="2"/>
    <n v="1371307"/>
  </r>
  <r>
    <x v="2"/>
    <x v="39"/>
    <x v="3"/>
    <n v="241973"/>
  </r>
  <r>
    <x v="2"/>
    <x v="39"/>
    <x v="4"/>
    <n v="2504942"/>
  </r>
  <r>
    <x v="2"/>
    <x v="39"/>
    <x v="5"/>
    <n v="914979"/>
  </r>
  <r>
    <x v="2"/>
    <x v="39"/>
    <x v="6"/>
    <n v="25002"/>
  </r>
  <r>
    <x v="2"/>
    <x v="39"/>
    <x v="7"/>
    <n v="33546"/>
  </r>
  <r>
    <x v="3"/>
    <x v="39"/>
    <x v="0"/>
    <n v="7271695"/>
  </r>
  <r>
    <x v="3"/>
    <x v="39"/>
    <x v="2"/>
    <n v="2803173"/>
  </r>
  <r>
    <x v="3"/>
    <x v="39"/>
    <x v="3"/>
    <n v="163203"/>
  </r>
  <r>
    <x v="3"/>
    <x v="39"/>
    <x v="4"/>
    <n v="3256158"/>
  </r>
  <r>
    <x v="3"/>
    <x v="39"/>
    <x v="5"/>
    <n v="1024868"/>
  </r>
  <r>
    <x v="3"/>
    <x v="39"/>
    <x v="6"/>
    <n v="13190"/>
  </r>
  <r>
    <x v="3"/>
    <x v="39"/>
    <x v="7"/>
    <n v="11104"/>
  </r>
  <r>
    <x v="4"/>
    <x v="39"/>
    <x v="0"/>
    <n v="7230314"/>
  </r>
  <r>
    <x v="4"/>
    <x v="39"/>
    <x v="2"/>
    <n v="2292621"/>
  </r>
  <r>
    <x v="4"/>
    <x v="39"/>
    <x v="3"/>
    <n v="305968"/>
  </r>
  <r>
    <x v="4"/>
    <x v="39"/>
    <x v="4"/>
    <n v="3622039"/>
  </r>
  <r>
    <x v="4"/>
    <x v="39"/>
    <x v="5"/>
    <n v="972611"/>
  </r>
  <r>
    <x v="4"/>
    <x v="39"/>
    <x v="6"/>
    <n v="13851"/>
  </r>
  <r>
    <x v="4"/>
    <x v="39"/>
    <x v="7"/>
    <n v="23225"/>
  </r>
  <r>
    <x v="5"/>
    <x v="39"/>
    <x v="0"/>
    <n v="8250374"/>
  </r>
  <r>
    <x v="5"/>
    <x v="39"/>
    <x v="2"/>
    <n v="2937393"/>
  </r>
  <r>
    <x v="5"/>
    <x v="39"/>
    <x v="3"/>
    <n v="380173"/>
  </r>
  <r>
    <x v="5"/>
    <x v="39"/>
    <x v="4"/>
    <n v="3804363"/>
  </r>
  <r>
    <x v="5"/>
    <x v="39"/>
    <x v="5"/>
    <n v="1079510"/>
  </r>
  <r>
    <x v="5"/>
    <x v="39"/>
    <x v="6"/>
    <n v="11643"/>
  </r>
  <r>
    <x v="5"/>
    <x v="39"/>
    <x v="7"/>
    <n v="37293"/>
  </r>
  <r>
    <x v="6"/>
    <x v="39"/>
    <x v="0"/>
    <n v="5451865"/>
  </r>
  <r>
    <x v="6"/>
    <x v="39"/>
    <x v="2"/>
    <n v="1054561"/>
  </r>
  <r>
    <x v="6"/>
    <x v="39"/>
    <x v="3"/>
    <n v="401628"/>
  </r>
  <r>
    <x v="6"/>
    <x v="39"/>
    <x v="4"/>
    <n v="3269354"/>
  </r>
  <r>
    <x v="6"/>
    <x v="39"/>
    <x v="5"/>
    <n v="657490"/>
  </r>
  <r>
    <x v="6"/>
    <x v="39"/>
    <x v="6"/>
    <n v="10898"/>
  </r>
  <r>
    <x v="6"/>
    <x v="39"/>
    <x v="7"/>
    <n v="57934"/>
  </r>
  <r>
    <x v="7"/>
    <x v="39"/>
    <x v="0"/>
    <n v="5057769"/>
  </r>
  <r>
    <x v="7"/>
    <x v="39"/>
    <x v="1"/>
    <n v="105988"/>
  </r>
  <r>
    <x v="7"/>
    <x v="39"/>
    <x v="2"/>
    <n v="1042813"/>
  </r>
  <r>
    <x v="7"/>
    <x v="39"/>
    <x v="3"/>
    <n v="354751"/>
  </r>
  <r>
    <x v="7"/>
    <x v="39"/>
    <x v="4"/>
    <n v="2982515"/>
  </r>
  <r>
    <x v="7"/>
    <x v="39"/>
    <x v="5"/>
    <n v="519013"/>
  </r>
  <r>
    <x v="7"/>
    <x v="39"/>
    <x v="6"/>
    <n v="8237"/>
  </r>
  <r>
    <x v="7"/>
    <x v="39"/>
    <x v="7"/>
    <n v="44452"/>
  </r>
  <r>
    <x v="8"/>
    <x v="39"/>
    <x v="0"/>
    <n v="5437545"/>
  </r>
  <r>
    <x v="8"/>
    <x v="39"/>
    <x v="1"/>
    <n v="107931"/>
  </r>
  <r>
    <x v="8"/>
    <x v="39"/>
    <x v="2"/>
    <n v="1136758"/>
  </r>
  <r>
    <x v="8"/>
    <x v="39"/>
    <x v="3"/>
    <n v="367296"/>
  </r>
  <r>
    <x v="8"/>
    <x v="39"/>
    <x v="4"/>
    <n v="3118106"/>
  </r>
  <r>
    <x v="8"/>
    <x v="39"/>
    <x v="5"/>
    <n v="668318"/>
  </r>
  <r>
    <x v="8"/>
    <x v="39"/>
    <x v="6"/>
    <n v="7084"/>
  </r>
  <r>
    <x v="8"/>
    <x v="39"/>
    <x v="7"/>
    <n v="32052"/>
  </r>
  <r>
    <x v="9"/>
    <x v="39"/>
    <x v="0"/>
    <n v="5593548"/>
  </r>
  <r>
    <x v="9"/>
    <x v="39"/>
    <x v="1"/>
    <n v="80265"/>
  </r>
  <r>
    <x v="9"/>
    <x v="39"/>
    <x v="2"/>
    <n v="1214874"/>
  </r>
  <r>
    <x v="9"/>
    <x v="39"/>
    <x v="3"/>
    <n v="409705"/>
  </r>
  <r>
    <x v="9"/>
    <x v="39"/>
    <x v="4"/>
    <n v="3190184"/>
  </r>
  <r>
    <x v="9"/>
    <x v="39"/>
    <x v="5"/>
    <n v="662209"/>
  </r>
  <r>
    <x v="9"/>
    <x v="39"/>
    <x v="6"/>
    <n v="8328"/>
  </r>
  <r>
    <x v="9"/>
    <x v="39"/>
    <x v="7"/>
    <n v="27984"/>
  </r>
  <r>
    <x v="10"/>
    <x v="39"/>
    <x v="0"/>
    <n v="4984860"/>
  </r>
  <r>
    <x v="10"/>
    <x v="39"/>
    <x v="1"/>
    <n v="86537"/>
  </r>
  <r>
    <x v="10"/>
    <x v="39"/>
    <x v="2"/>
    <n v="1252614"/>
  </r>
  <r>
    <x v="10"/>
    <x v="39"/>
    <x v="3"/>
    <n v="323727"/>
  </r>
  <r>
    <x v="10"/>
    <x v="39"/>
    <x v="4"/>
    <n v="2947201"/>
  </r>
  <r>
    <x v="10"/>
    <x v="39"/>
    <x v="5"/>
    <n v="345955"/>
  </r>
  <r>
    <x v="10"/>
    <x v="39"/>
    <x v="6"/>
    <n v="8582"/>
  </r>
  <r>
    <x v="10"/>
    <x v="39"/>
    <x v="7"/>
    <n v="20245"/>
  </r>
  <r>
    <x v="11"/>
    <x v="39"/>
    <x v="0"/>
    <n v="5448708"/>
  </r>
  <r>
    <x v="11"/>
    <x v="39"/>
    <x v="1"/>
    <n v="107713"/>
  </r>
  <r>
    <x v="11"/>
    <x v="39"/>
    <x v="2"/>
    <n v="1106903"/>
  </r>
  <r>
    <x v="11"/>
    <x v="39"/>
    <x v="3"/>
    <n v="198238"/>
  </r>
  <r>
    <x v="11"/>
    <x v="39"/>
    <x v="4"/>
    <n v="3556104"/>
  </r>
  <r>
    <x v="11"/>
    <x v="39"/>
    <x v="5"/>
    <n v="451049"/>
  </r>
  <r>
    <x v="11"/>
    <x v="39"/>
    <x v="6"/>
    <n v="11207"/>
  </r>
  <r>
    <x v="11"/>
    <x v="39"/>
    <x v="7"/>
    <n v="17495"/>
  </r>
  <r>
    <x v="0"/>
    <x v="40"/>
    <x v="0"/>
    <n v="6626969"/>
  </r>
  <r>
    <x v="0"/>
    <x v="40"/>
    <x v="1"/>
    <n v="1540"/>
  </r>
  <r>
    <x v="0"/>
    <x v="40"/>
    <x v="2"/>
    <n v="4361221"/>
  </r>
  <r>
    <x v="0"/>
    <x v="40"/>
    <x v="3"/>
    <n v="265030"/>
  </r>
  <r>
    <x v="0"/>
    <x v="40"/>
    <x v="4"/>
    <n v="1511097"/>
  </r>
  <r>
    <x v="0"/>
    <x v="40"/>
    <x v="5"/>
    <n v="117824"/>
  </r>
  <r>
    <x v="0"/>
    <x v="40"/>
    <x v="6"/>
    <n v="81699"/>
  </r>
  <r>
    <x v="0"/>
    <x v="40"/>
    <x v="7"/>
    <n v="288559"/>
  </r>
  <r>
    <x v="1"/>
    <x v="40"/>
    <x v="0"/>
    <n v="7374805"/>
  </r>
  <r>
    <x v="1"/>
    <x v="40"/>
    <x v="1"/>
    <n v="18325"/>
  </r>
  <r>
    <x v="1"/>
    <x v="40"/>
    <x v="2"/>
    <n v="4783523"/>
  </r>
  <r>
    <x v="1"/>
    <x v="40"/>
    <x v="3"/>
    <n v="264262"/>
  </r>
  <r>
    <x v="1"/>
    <x v="40"/>
    <x v="4"/>
    <n v="1806315"/>
  </r>
  <r>
    <x v="1"/>
    <x v="40"/>
    <x v="5"/>
    <n v="126971"/>
  </r>
  <r>
    <x v="1"/>
    <x v="40"/>
    <x v="6"/>
    <n v="67766"/>
  </r>
  <r>
    <x v="1"/>
    <x v="40"/>
    <x v="7"/>
    <n v="307644"/>
  </r>
  <r>
    <x v="2"/>
    <x v="40"/>
    <x v="0"/>
    <n v="6997691"/>
  </r>
  <r>
    <x v="2"/>
    <x v="40"/>
    <x v="1"/>
    <n v="5791"/>
  </r>
  <r>
    <x v="2"/>
    <x v="40"/>
    <x v="2"/>
    <n v="4222607"/>
  </r>
  <r>
    <x v="2"/>
    <x v="40"/>
    <x v="3"/>
    <n v="327474"/>
  </r>
  <r>
    <x v="2"/>
    <x v="40"/>
    <x v="4"/>
    <n v="1839691"/>
  </r>
  <r>
    <x v="2"/>
    <x v="40"/>
    <x v="5"/>
    <n v="138596"/>
  </r>
  <r>
    <x v="2"/>
    <x v="40"/>
    <x v="6"/>
    <n v="56278"/>
  </r>
  <r>
    <x v="2"/>
    <x v="40"/>
    <x v="7"/>
    <n v="407255"/>
  </r>
  <r>
    <x v="3"/>
    <x v="40"/>
    <x v="0"/>
    <n v="5374687"/>
  </r>
  <r>
    <x v="3"/>
    <x v="40"/>
    <x v="1"/>
    <n v="5937"/>
  </r>
  <r>
    <x v="3"/>
    <x v="40"/>
    <x v="2"/>
    <n v="2603347"/>
  </r>
  <r>
    <x v="3"/>
    <x v="40"/>
    <x v="3"/>
    <n v="297454"/>
  </r>
  <r>
    <x v="3"/>
    <x v="40"/>
    <x v="4"/>
    <n v="1887750"/>
  </r>
  <r>
    <x v="3"/>
    <x v="40"/>
    <x v="5"/>
    <n v="142437"/>
  </r>
  <r>
    <x v="3"/>
    <x v="40"/>
    <x v="6"/>
    <n v="10369"/>
  </r>
  <r>
    <x v="3"/>
    <x v="40"/>
    <x v="7"/>
    <n v="427394"/>
  </r>
  <r>
    <x v="4"/>
    <x v="40"/>
    <x v="0"/>
    <n v="7553981"/>
  </r>
  <r>
    <x v="4"/>
    <x v="40"/>
    <x v="1"/>
    <n v="5610"/>
  </r>
  <r>
    <x v="4"/>
    <x v="40"/>
    <x v="2"/>
    <n v="3526566"/>
  </r>
  <r>
    <x v="4"/>
    <x v="40"/>
    <x v="3"/>
    <n v="536719"/>
  </r>
  <r>
    <x v="4"/>
    <x v="40"/>
    <x v="4"/>
    <n v="2746265"/>
  </r>
  <r>
    <x v="4"/>
    <x v="40"/>
    <x v="5"/>
    <n v="173643"/>
  </r>
  <r>
    <x v="4"/>
    <x v="40"/>
    <x v="6"/>
    <n v="18659"/>
  </r>
  <r>
    <x v="4"/>
    <x v="40"/>
    <x v="7"/>
    <n v="546520"/>
  </r>
  <r>
    <x v="5"/>
    <x v="40"/>
    <x v="0"/>
    <n v="10347034"/>
  </r>
  <r>
    <x v="5"/>
    <x v="40"/>
    <x v="1"/>
    <n v="8725"/>
  </r>
  <r>
    <x v="5"/>
    <x v="40"/>
    <x v="2"/>
    <n v="5493577"/>
  </r>
  <r>
    <x v="5"/>
    <x v="40"/>
    <x v="3"/>
    <n v="599842"/>
  </r>
  <r>
    <x v="5"/>
    <x v="40"/>
    <x v="4"/>
    <n v="3163874"/>
  </r>
  <r>
    <x v="5"/>
    <x v="40"/>
    <x v="5"/>
    <n v="206157"/>
  </r>
  <r>
    <x v="5"/>
    <x v="40"/>
    <x v="6"/>
    <n v="26358"/>
  </r>
  <r>
    <x v="5"/>
    <x v="40"/>
    <x v="7"/>
    <n v="848502"/>
  </r>
  <r>
    <x v="6"/>
    <x v="40"/>
    <x v="0"/>
    <n v="8664690"/>
  </r>
  <r>
    <x v="6"/>
    <x v="40"/>
    <x v="1"/>
    <n v="4290"/>
  </r>
  <r>
    <x v="6"/>
    <x v="40"/>
    <x v="2"/>
    <n v="4588525"/>
  </r>
  <r>
    <x v="6"/>
    <x v="40"/>
    <x v="3"/>
    <n v="696205"/>
  </r>
  <r>
    <x v="6"/>
    <x v="40"/>
    <x v="4"/>
    <n v="2423439"/>
  </r>
  <r>
    <x v="6"/>
    <x v="40"/>
    <x v="5"/>
    <n v="206446"/>
  </r>
  <r>
    <x v="6"/>
    <x v="40"/>
    <x v="6"/>
    <n v="22549"/>
  </r>
  <r>
    <x v="6"/>
    <x v="40"/>
    <x v="7"/>
    <n v="723237"/>
  </r>
  <r>
    <x v="7"/>
    <x v="40"/>
    <x v="0"/>
    <n v="6759546"/>
  </r>
  <r>
    <x v="7"/>
    <x v="40"/>
    <x v="1"/>
    <n v="80290"/>
  </r>
  <r>
    <x v="7"/>
    <x v="40"/>
    <x v="2"/>
    <n v="3444661"/>
  </r>
  <r>
    <x v="7"/>
    <x v="40"/>
    <x v="3"/>
    <n v="502739"/>
  </r>
  <r>
    <x v="7"/>
    <x v="40"/>
    <x v="4"/>
    <n v="2113189"/>
  </r>
  <r>
    <x v="7"/>
    <x v="40"/>
    <x v="5"/>
    <n v="188167"/>
  </r>
  <r>
    <x v="7"/>
    <x v="40"/>
    <x v="6"/>
    <n v="12622"/>
  </r>
  <r>
    <x v="7"/>
    <x v="40"/>
    <x v="7"/>
    <n v="417879"/>
  </r>
  <r>
    <x v="8"/>
    <x v="40"/>
    <x v="0"/>
    <n v="6637249"/>
  </r>
  <r>
    <x v="8"/>
    <x v="40"/>
    <x v="1"/>
    <n v="95588"/>
  </r>
  <r>
    <x v="8"/>
    <x v="40"/>
    <x v="2"/>
    <n v="3370339"/>
  </r>
  <r>
    <x v="8"/>
    <x v="40"/>
    <x v="3"/>
    <n v="477141"/>
  </r>
  <r>
    <x v="8"/>
    <x v="40"/>
    <x v="4"/>
    <n v="1981299"/>
  </r>
  <r>
    <x v="8"/>
    <x v="40"/>
    <x v="5"/>
    <n v="186351"/>
  </r>
  <r>
    <x v="8"/>
    <x v="40"/>
    <x v="6"/>
    <n v="18130"/>
  </r>
  <r>
    <x v="8"/>
    <x v="40"/>
    <x v="7"/>
    <n v="508402"/>
  </r>
  <r>
    <x v="9"/>
    <x v="40"/>
    <x v="0"/>
    <n v="6205298"/>
  </r>
  <r>
    <x v="9"/>
    <x v="40"/>
    <x v="1"/>
    <n v="73659"/>
  </r>
  <r>
    <x v="9"/>
    <x v="40"/>
    <x v="2"/>
    <n v="3415100"/>
  </r>
  <r>
    <x v="9"/>
    <x v="40"/>
    <x v="3"/>
    <n v="509068"/>
  </r>
  <r>
    <x v="9"/>
    <x v="40"/>
    <x v="4"/>
    <n v="1773430"/>
  </r>
  <r>
    <x v="9"/>
    <x v="40"/>
    <x v="5"/>
    <n v="167972"/>
  </r>
  <r>
    <x v="9"/>
    <x v="40"/>
    <x v="6"/>
    <n v="21099"/>
  </r>
  <r>
    <x v="9"/>
    <x v="40"/>
    <x v="7"/>
    <n v="244971"/>
  </r>
  <r>
    <x v="10"/>
    <x v="40"/>
    <x v="0"/>
    <n v="5814638"/>
  </r>
  <r>
    <x v="10"/>
    <x v="40"/>
    <x v="1"/>
    <n v="88434"/>
  </r>
  <r>
    <x v="10"/>
    <x v="40"/>
    <x v="2"/>
    <n v="2944707"/>
  </r>
  <r>
    <x v="10"/>
    <x v="40"/>
    <x v="3"/>
    <n v="573452"/>
  </r>
  <r>
    <x v="10"/>
    <x v="40"/>
    <x v="4"/>
    <n v="1805931"/>
  </r>
  <r>
    <x v="10"/>
    <x v="40"/>
    <x v="5"/>
    <n v="138966"/>
  </r>
  <r>
    <x v="10"/>
    <x v="40"/>
    <x v="6"/>
    <n v="25080"/>
  </r>
  <r>
    <x v="10"/>
    <x v="40"/>
    <x v="7"/>
    <n v="238069"/>
  </r>
  <r>
    <x v="11"/>
    <x v="40"/>
    <x v="0"/>
    <n v="6890016"/>
  </r>
  <r>
    <x v="11"/>
    <x v="40"/>
    <x v="1"/>
    <n v="109031"/>
  </r>
  <r>
    <x v="11"/>
    <x v="40"/>
    <x v="2"/>
    <n v="4440772"/>
  </r>
  <r>
    <x v="11"/>
    <x v="40"/>
    <x v="3"/>
    <n v="273246"/>
  </r>
  <r>
    <x v="11"/>
    <x v="40"/>
    <x v="4"/>
    <n v="1739385"/>
  </r>
  <r>
    <x v="11"/>
    <x v="40"/>
    <x v="5"/>
    <n v="143065"/>
  </r>
  <r>
    <x v="11"/>
    <x v="40"/>
    <x v="6"/>
    <n v="20515"/>
  </r>
  <r>
    <x v="11"/>
    <x v="40"/>
    <x v="7"/>
    <n v="164003"/>
  </r>
  <r>
    <x v="0"/>
    <x v="41"/>
    <x v="0"/>
    <n v="1516106"/>
  </r>
  <r>
    <x v="0"/>
    <x v="41"/>
    <x v="2"/>
    <n v="892188"/>
  </r>
  <r>
    <x v="0"/>
    <x v="41"/>
    <x v="3"/>
    <n v="19967"/>
  </r>
  <r>
    <x v="0"/>
    <x v="41"/>
    <x v="4"/>
    <n v="507603"/>
  </r>
  <r>
    <x v="0"/>
    <x v="41"/>
    <x v="5"/>
    <n v="52288"/>
  </r>
  <r>
    <x v="0"/>
    <x v="41"/>
    <x v="6"/>
    <n v="4580"/>
  </r>
  <r>
    <x v="0"/>
    <x v="41"/>
    <x v="7"/>
    <n v="39480"/>
  </r>
  <r>
    <x v="1"/>
    <x v="41"/>
    <x v="0"/>
    <n v="1333575"/>
  </r>
  <r>
    <x v="1"/>
    <x v="41"/>
    <x v="1"/>
    <e v="#DIV/0!"/>
  </r>
  <r>
    <x v="1"/>
    <x v="41"/>
    <x v="2"/>
    <n v="814585"/>
  </r>
  <r>
    <x v="1"/>
    <x v="41"/>
    <x v="3"/>
    <n v="19853"/>
  </r>
  <r>
    <x v="1"/>
    <x v="41"/>
    <x v="4"/>
    <n v="416007"/>
  </r>
  <r>
    <x v="1"/>
    <x v="41"/>
    <x v="5"/>
    <n v="38307"/>
  </r>
  <r>
    <x v="1"/>
    <x v="41"/>
    <x v="6"/>
    <n v="4857"/>
  </r>
  <r>
    <x v="1"/>
    <x v="41"/>
    <x v="7"/>
    <n v="39966"/>
  </r>
  <r>
    <x v="2"/>
    <x v="41"/>
    <x v="0"/>
    <n v="1452845"/>
  </r>
  <r>
    <x v="2"/>
    <x v="41"/>
    <x v="1"/>
    <e v="#DIV/0!"/>
  </r>
  <r>
    <x v="2"/>
    <x v="41"/>
    <x v="2"/>
    <n v="795648"/>
  </r>
  <r>
    <x v="2"/>
    <x v="41"/>
    <x v="3"/>
    <n v="10216"/>
  </r>
  <r>
    <x v="2"/>
    <x v="41"/>
    <x v="4"/>
    <n v="565597"/>
  </r>
  <r>
    <x v="2"/>
    <x v="41"/>
    <x v="5"/>
    <n v="36310"/>
  </r>
  <r>
    <x v="2"/>
    <x v="41"/>
    <x v="6"/>
    <n v="5828"/>
  </r>
  <r>
    <x v="2"/>
    <x v="41"/>
    <x v="7"/>
    <n v="39246"/>
  </r>
  <r>
    <x v="3"/>
    <x v="41"/>
    <x v="0"/>
    <n v="1394502"/>
  </r>
  <r>
    <x v="3"/>
    <x v="41"/>
    <x v="1"/>
    <e v="#DIV/0!"/>
  </r>
  <r>
    <x v="3"/>
    <x v="41"/>
    <x v="2"/>
    <n v="833433"/>
  </r>
  <r>
    <x v="3"/>
    <x v="41"/>
    <x v="3"/>
    <n v="22001"/>
  </r>
  <r>
    <x v="3"/>
    <x v="41"/>
    <x v="4"/>
    <n v="447249"/>
  </r>
  <r>
    <x v="3"/>
    <x v="41"/>
    <x v="5"/>
    <n v="50900"/>
  </r>
  <r>
    <x v="3"/>
    <x v="41"/>
    <x v="6"/>
    <n v="5209"/>
  </r>
  <r>
    <x v="3"/>
    <x v="41"/>
    <x v="7"/>
    <n v="35710"/>
  </r>
  <r>
    <x v="4"/>
    <x v="41"/>
    <x v="0"/>
    <n v="1383624"/>
  </r>
  <r>
    <x v="4"/>
    <x v="41"/>
    <x v="1"/>
    <e v="#DIV/0!"/>
  </r>
  <r>
    <x v="4"/>
    <x v="41"/>
    <x v="2"/>
    <n v="782499"/>
  </r>
  <r>
    <x v="4"/>
    <x v="41"/>
    <x v="3"/>
    <n v="85414"/>
  </r>
  <r>
    <x v="4"/>
    <x v="41"/>
    <x v="4"/>
    <n v="420454"/>
  </r>
  <r>
    <x v="4"/>
    <x v="41"/>
    <x v="5"/>
    <n v="53551"/>
  </r>
  <r>
    <x v="4"/>
    <x v="41"/>
    <x v="6"/>
    <n v="5543"/>
  </r>
  <r>
    <x v="4"/>
    <x v="41"/>
    <x v="7"/>
    <n v="36163"/>
  </r>
  <r>
    <x v="5"/>
    <x v="41"/>
    <x v="0"/>
    <n v="1513973"/>
  </r>
  <r>
    <x v="5"/>
    <x v="41"/>
    <x v="1"/>
    <e v="#DIV/0!"/>
  </r>
  <r>
    <x v="5"/>
    <x v="41"/>
    <x v="2"/>
    <n v="762669"/>
  </r>
  <r>
    <x v="5"/>
    <x v="41"/>
    <x v="3"/>
    <n v="208791"/>
  </r>
  <r>
    <x v="5"/>
    <x v="41"/>
    <x v="4"/>
    <n v="453886"/>
  </r>
  <r>
    <x v="5"/>
    <x v="41"/>
    <x v="5"/>
    <n v="43078"/>
  </r>
  <r>
    <x v="5"/>
    <x v="41"/>
    <x v="6"/>
    <n v="9406"/>
  </r>
  <r>
    <x v="5"/>
    <x v="41"/>
    <x v="7"/>
    <n v="36143"/>
  </r>
  <r>
    <x v="6"/>
    <x v="41"/>
    <x v="0"/>
    <n v="1520860"/>
  </r>
  <r>
    <x v="6"/>
    <x v="41"/>
    <x v="1"/>
    <e v="#DIV/0!"/>
  </r>
  <r>
    <x v="6"/>
    <x v="41"/>
    <x v="2"/>
    <n v="727779"/>
  </r>
  <r>
    <x v="6"/>
    <x v="41"/>
    <x v="3"/>
    <n v="191996"/>
  </r>
  <r>
    <x v="6"/>
    <x v="41"/>
    <x v="4"/>
    <n v="506247"/>
  </r>
  <r>
    <x v="6"/>
    <x v="41"/>
    <x v="5"/>
    <n v="48916"/>
  </r>
  <r>
    <x v="6"/>
    <x v="41"/>
    <x v="6"/>
    <n v="9438"/>
  </r>
  <r>
    <x v="6"/>
    <x v="41"/>
    <x v="7"/>
    <n v="36484"/>
  </r>
  <r>
    <x v="7"/>
    <x v="41"/>
    <x v="0"/>
    <n v="1518189"/>
  </r>
  <r>
    <x v="7"/>
    <x v="41"/>
    <x v="1"/>
    <e v="#DIV/0!"/>
  </r>
  <r>
    <x v="7"/>
    <x v="41"/>
    <x v="2"/>
    <n v="781604"/>
  </r>
  <r>
    <x v="7"/>
    <x v="41"/>
    <x v="3"/>
    <n v="130128"/>
  </r>
  <r>
    <x v="7"/>
    <x v="41"/>
    <x v="4"/>
    <n v="518335"/>
  </r>
  <r>
    <x v="7"/>
    <x v="41"/>
    <x v="5"/>
    <n v="43687"/>
  </r>
  <r>
    <x v="7"/>
    <x v="41"/>
    <x v="6"/>
    <n v="8057"/>
  </r>
  <r>
    <x v="7"/>
    <x v="41"/>
    <x v="7"/>
    <n v="36378"/>
  </r>
  <r>
    <x v="8"/>
    <x v="41"/>
    <x v="0"/>
    <n v="1395174"/>
  </r>
  <r>
    <x v="8"/>
    <x v="41"/>
    <x v="1"/>
    <e v="#DIV/0!"/>
  </r>
  <r>
    <x v="8"/>
    <x v="41"/>
    <x v="2"/>
    <n v="808865"/>
  </r>
  <r>
    <x v="8"/>
    <x v="41"/>
    <x v="3"/>
    <n v="104639"/>
  </r>
  <r>
    <x v="8"/>
    <x v="41"/>
    <x v="4"/>
    <n v="399664"/>
  </r>
  <r>
    <x v="8"/>
    <x v="41"/>
    <x v="5"/>
    <n v="39359"/>
  </r>
  <r>
    <x v="8"/>
    <x v="41"/>
    <x v="6"/>
    <n v="6228"/>
  </r>
  <r>
    <x v="8"/>
    <x v="41"/>
    <x v="7"/>
    <n v="36419"/>
  </r>
  <r>
    <x v="9"/>
    <x v="41"/>
    <x v="0"/>
    <n v="1584768"/>
  </r>
  <r>
    <x v="9"/>
    <x v="41"/>
    <x v="1"/>
    <e v="#DIV/0!"/>
  </r>
  <r>
    <x v="9"/>
    <x v="41"/>
    <x v="2"/>
    <n v="927334"/>
  </r>
  <r>
    <x v="9"/>
    <x v="41"/>
    <x v="3"/>
    <n v="66049"/>
  </r>
  <r>
    <x v="9"/>
    <x v="41"/>
    <x v="4"/>
    <n v="505643"/>
  </r>
  <r>
    <x v="9"/>
    <x v="41"/>
    <x v="5"/>
    <n v="40595"/>
  </r>
  <r>
    <x v="9"/>
    <x v="41"/>
    <x v="6"/>
    <n v="7111"/>
  </r>
  <r>
    <x v="9"/>
    <x v="41"/>
    <x v="7"/>
    <n v="38037"/>
  </r>
  <r>
    <x v="10"/>
    <x v="41"/>
    <x v="0"/>
    <n v="1595894"/>
  </r>
  <r>
    <x v="10"/>
    <x v="41"/>
    <x v="1"/>
    <e v="#DIV/0!"/>
  </r>
  <r>
    <x v="10"/>
    <x v="41"/>
    <x v="2"/>
    <n v="962226"/>
  </r>
  <r>
    <x v="10"/>
    <x v="41"/>
    <x v="3"/>
    <n v="47422"/>
  </r>
  <r>
    <x v="10"/>
    <x v="41"/>
    <x v="4"/>
    <n v="504269"/>
  </r>
  <r>
    <x v="10"/>
    <x v="41"/>
    <x v="5"/>
    <n v="38859"/>
  </r>
  <r>
    <x v="10"/>
    <x v="41"/>
    <x v="6"/>
    <n v="5103"/>
  </r>
  <r>
    <x v="10"/>
    <x v="41"/>
    <x v="7"/>
    <n v="38016"/>
  </r>
  <r>
    <x v="11"/>
    <x v="41"/>
    <x v="0"/>
    <n v="1844852"/>
  </r>
  <r>
    <x v="11"/>
    <x v="41"/>
    <x v="1"/>
    <n v="843"/>
  </r>
  <r>
    <x v="11"/>
    <x v="41"/>
    <x v="2"/>
    <n v="1197754"/>
  </r>
  <r>
    <x v="11"/>
    <x v="41"/>
    <x v="3"/>
    <n v="35140"/>
  </r>
  <r>
    <x v="11"/>
    <x v="41"/>
    <x v="4"/>
    <n v="518035"/>
  </r>
  <r>
    <x v="11"/>
    <x v="41"/>
    <x v="5"/>
    <n v="50514"/>
  </r>
  <r>
    <x v="11"/>
    <x v="41"/>
    <x v="6"/>
    <n v="4503"/>
  </r>
  <r>
    <x v="11"/>
    <x v="41"/>
    <x v="7"/>
    <n v="38064"/>
  </r>
  <r>
    <x v="0"/>
    <x v="42"/>
    <x v="0"/>
    <n v="423062"/>
  </r>
  <r>
    <x v="0"/>
    <x v="42"/>
    <x v="2"/>
    <n v="44537"/>
  </r>
  <r>
    <x v="0"/>
    <x v="42"/>
    <x v="3"/>
    <n v="21457"/>
  </r>
  <r>
    <x v="0"/>
    <x v="42"/>
    <x v="4"/>
    <n v="261956"/>
  </r>
  <r>
    <x v="0"/>
    <x v="42"/>
    <x v="5"/>
    <n v="88985"/>
  </r>
  <r>
    <x v="0"/>
    <x v="42"/>
    <x v="6"/>
    <n v="2272"/>
  </r>
  <r>
    <x v="0"/>
    <x v="42"/>
    <x v="7"/>
    <n v="3855"/>
  </r>
  <r>
    <x v="1"/>
    <x v="42"/>
    <x v="0"/>
    <n v="403595"/>
  </r>
  <r>
    <x v="1"/>
    <x v="42"/>
    <x v="2"/>
    <n v="54626"/>
  </r>
  <r>
    <x v="1"/>
    <x v="42"/>
    <x v="3"/>
    <n v="56705"/>
  </r>
  <r>
    <x v="1"/>
    <x v="42"/>
    <x v="4"/>
    <n v="232280"/>
  </r>
  <r>
    <x v="1"/>
    <x v="42"/>
    <x v="5"/>
    <n v="54458"/>
  </r>
  <r>
    <x v="1"/>
    <x v="42"/>
    <x v="6"/>
    <n v="1671"/>
  </r>
  <r>
    <x v="1"/>
    <x v="42"/>
    <x v="7"/>
    <n v="3855"/>
  </r>
  <r>
    <x v="2"/>
    <x v="42"/>
    <x v="0"/>
    <n v="442005"/>
  </r>
  <r>
    <x v="2"/>
    <x v="42"/>
    <x v="2"/>
    <n v="50018"/>
  </r>
  <r>
    <x v="2"/>
    <x v="42"/>
    <x v="3"/>
    <n v="40590"/>
  </r>
  <r>
    <x v="2"/>
    <x v="42"/>
    <x v="4"/>
    <n v="272829"/>
  </r>
  <r>
    <x v="2"/>
    <x v="42"/>
    <x v="5"/>
    <n v="72823"/>
  </r>
  <r>
    <x v="2"/>
    <x v="42"/>
    <x v="6"/>
    <n v="2422"/>
  </r>
  <r>
    <x v="2"/>
    <x v="42"/>
    <x v="7"/>
    <n v="3323"/>
  </r>
  <r>
    <x v="3"/>
    <x v="42"/>
    <x v="0"/>
    <n v="487746"/>
  </r>
  <r>
    <x v="3"/>
    <x v="42"/>
    <x v="2"/>
    <n v="72723"/>
  </r>
  <r>
    <x v="3"/>
    <x v="42"/>
    <x v="3"/>
    <n v="45144"/>
  </r>
  <r>
    <x v="3"/>
    <x v="42"/>
    <x v="4"/>
    <n v="291763"/>
  </r>
  <r>
    <x v="3"/>
    <x v="42"/>
    <x v="5"/>
    <n v="75192"/>
  </r>
  <r>
    <x v="3"/>
    <x v="42"/>
    <x v="6"/>
    <n v="2723"/>
  </r>
  <r>
    <x v="3"/>
    <x v="42"/>
    <x v="7"/>
    <n v="201"/>
  </r>
  <r>
    <x v="4"/>
    <x v="42"/>
    <x v="0"/>
    <n v="416745"/>
  </r>
  <r>
    <x v="4"/>
    <x v="42"/>
    <x v="2"/>
    <n v="74143"/>
  </r>
  <r>
    <x v="4"/>
    <x v="42"/>
    <x v="3"/>
    <n v="46005"/>
  </r>
  <r>
    <x v="4"/>
    <x v="42"/>
    <x v="4"/>
    <n v="228180"/>
  </r>
  <r>
    <x v="4"/>
    <x v="42"/>
    <x v="5"/>
    <n v="63419"/>
  </r>
  <r>
    <x v="4"/>
    <x v="42"/>
    <x v="6"/>
    <n v="2677"/>
  </r>
  <r>
    <x v="4"/>
    <x v="42"/>
    <x v="7"/>
    <n v="2321"/>
  </r>
  <r>
    <x v="5"/>
    <x v="42"/>
    <x v="0"/>
    <n v="575369"/>
  </r>
  <r>
    <x v="5"/>
    <x v="42"/>
    <x v="2"/>
    <n v="83417"/>
  </r>
  <r>
    <x v="5"/>
    <x v="42"/>
    <x v="3"/>
    <n v="133982"/>
  </r>
  <r>
    <x v="5"/>
    <x v="42"/>
    <x v="4"/>
    <n v="213458"/>
  </r>
  <r>
    <x v="5"/>
    <x v="42"/>
    <x v="5"/>
    <n v="139552"/>
  </r>
  <r>
    <x v="5"/>
    <x v="42"/>
    <x v="6"/>
    <n v="1640"/>
  </r>
  <r>
    <x v="5"/>
    <x v="42"/>
    <x v="7"/>
    <n v="3320"/>
  </r>
  <r>
    <x v="6"/>
    <x v="42"/>
    <x v="0"/>
    <n v="473461"/>
  </r>
  <r>
    <x v="6"/>
    <x v="42"/>
    <x v="2"/>
    <n v="70166"/>
  </r>
  <r>
    <x v="6"/>
    <x v="42"/>
    <x v="3"/>
    <n v="115053"/>
  </r>
  <r>
    <x v="6"/>
    <x v="42"/>
    <x v="4"/>
    <n v="191680"/>
  </r>
  <r>
    <x v="6"/>
    <x v="42"/>
    <x v="5"/>
    <n v="92496"/>
  </r>
  <r>
    <x v="6"/>
    <x v="42"/>
    <x v="6"/>
    <n v="1813"/>
  </r>
  <r>
    <x v="6"/>
    <x v="42"/>
    <x v="7"/>
    <n v="2253"/>
  </r>
  <r>
    <x v="7"/>
    <x v="42"/>
    <x v="0"/>
    <n v="473142"/>
  </r>
  <r>
    <x v="7"/>
    <x v="42"/>
    <x v="2"/>
    <n v="63879"/>
  </r>
  <r>
    <x v="7"/>
    <x v="42"/>
    <x v="3"/>
    <n v="106143"/>
  </r>
  <r>
    <x v="7"/>
    <x v="42"/>
    <x v="4"/>
    <n v="204758"/>
  </r>
  <r>
    <x v="7"/>
    <x v="42"/>
    <x v="5"/>
    <n v="94361"/>
  </r>
  <r>
    <x v="7"/>
    <x v="42"/>
    <x v="6"/>
    <n v="1474"/>
  </r>
  <r>
    <x v="7"/>
    <x v="42"/>
    <x v="7"/>
    <n v="2527"/>
  </r>
  <r>
    <x v="8"/>
    <x v="42"/>
    <x v="0"/>
    <n v="414622"/>
  </r>
  <r>
    <x v="8"/>
    <x v="42"/>
    <x v="2"/>
    <n v="60944"/>
  </r>
  <r>
    <x v="8"/>
    <x v="42"/>
    <x v="3"/>
    <n v="80699"/>
  </r>
  <r>
    <x v="8"/>
    <x v="42"/>
    <x v="4"/>
    <n v="190838"/>
  </r>
  <r>
    <x v="8"/>
    <x v="42"/>
    <x v="5"/>
    <n v="78829"/>
  </r>
  <r>
    <x v="8"/>
    <x v="42"/>
    <x v="6"/>
    <n v="1017"/>
  </r>
  <r>
    <x v="8"/>
    <x v="42"/>
    <x v="7"/>
    <n v="2295"/>
  </r>
  <r>
    <x v="9"/>
    <x v="42"/>
    <x v="0"/>
    <n v="473564"/>
  </r>
  <r>
    <x v="9"/>
    <x v="42"/>
    <x v="2"/>
    <n v="67894"/>
  </r>
  <r>
    <x v="9"/>
    <x v="42"/>
    <x v="3"/>
    <n v="89969"/>
  </r>
  <r>
    <x v="9"/>
    <x v="42"/>
    <x v="4"/>
    <n v="209158"/>
  </r>
  <r>
    <x v="9"/>
    <x v="42"/>
    <x v="5"/>
    <n v="102689"/>
  </r>
  <r>
    <x v="9"/>
    <x v="42"/>
    <x v="6"/>
    <n v="1259"/>
  </r>
  <r>
    <x v="9"/>
    <x v="42"/>
    <x v="7"/>
    <n v="2595"/>
  </r>
  <r>
    <x v="10"/>
    <x v="42"/>
    <x v="0"/>
    <n v="396145"/>
  </r>
  <r>
    <x v="10"/>
    <x v="42"/>
    <x v="2"/>
    <n v="39281"/>
  </r>
  <r>
    <x v="10"/>
    <x v="42"/>
    <x v="3"/>
    <n v="96047"/>
  </r>
  <r>
    <x v="10"/>
    <x v="42"/>
    <x v="4"/>
    <n v="193412"/>
  </r>
  <r>
    <x v="10"/>
    <x v="42"/>
    <x v="5"/>
    <n v="63876"/>
  </r>
  <r>
    <x v="10"/>
    <x v="42"/>
    <x v="6"/>
    <n v="1155"/>
  </r>
  <r>
    <x v="10"/>
    <x v="42"/>
    <x v="7"/>
    <n v="2374"/>
  </r>
  <r>
    <x v="11"/>
    <x v="42"/>
    <x v="0"/>
    <n v="387398"/>
  </r>
  <r>
    <x v="11"/>
    <x v="42"/>
    <x v="2"/>
    <n v="31720"/>
  </r>
  <r>
    <x v="11"/>
    <x v="42"/>
    <x v="3"/>
    <n v="40283"/>
  </r>
  <r>
    <x v="11"/>
    <x v="42"/>
    <x v="4"/>
    <n v="262295"/>
  </r>
  <r>
    <x v="11"/>
    <x v="42"/>
    <x v="5"/>
    <n v="49120"/>
  </r>
  <r>
    <x v="11"/>
    <x v="42"/>
    <x v="6"/>
    <n v="979"/>
  </r>
  <r>
    <x v="11"/>
    <x v="42"/>
    <x v="7"/>
    <n v="3001"/>
  </r>
  <r>
    <x v="0"/>
    <x v="43"/>
    <x v="0"/>
    <n v="4301569"/>
  </r>
  <r>
    <x v="0"/>
    <x v="43"/>
    <x v="1"/>
    <e v="#DIV/0!"/>
  </r>
  <r>
    <x v="0"/>
    <x v="43"/>
    <x v="2"/>
    <n v="3558978"/>
  </r>
  <r>
    <x v="0"/>
    <x v="43"/>
    <x v="3"/>
    <n v="377396"/>
  </r>
  <r>
    <x v="0"/>
    <x v="43"/>
    <x v="4"/>
    <n v="281676"/>
  </r>
  <r>
    <x v="0"/>
    <x v="43"/>
    <x v="5"/>
    <n v="29886"/>
  </r>
  <r>
    <x v="0"/>
    <x v="43"/>
    <x v="6"/>
    <n v="23375"/>
  </r>
  <r>
    <x v="0"/>
    <x v="43"/>
    <x v="7"/>
    <n v="30258"/>
  </r>
  <r>
    <x v="1"/>
    <x v="43"/>
    <x v="0"/>
    <n v="4334391"/>
  </r>
  <r>
    <x v="1"/>
    <x v="43"/>
    <x v="1"/>
    <e v="#DIV/0!"/>
  </r>
  <r>
    <x v="1"/>
    <x v="43"/>
    <x v="2"/>
    <n v="3558680"/>
  </r>
  <r>
    <x v="1"/>
    <x v="43"/>
    <x v="3"/>
    <n v="417270"/>
  </r>
  <r>
    <x v="1"/>
    <x v="43"/>
    <x v="4"/>
    <n v="286469"/>
  </r>
  <r>
    <x v="1"/>
    <x v="43"/>
    <x v="5"/>
    <n v="18555"/>
  </r>
  <r>
    <x v="1"/>
    <x v="43"/>
    <x v="6"/>
    <n v="17530"/>
  </r>
  <r>
    <x v="1"/>
    <x v="43"/>
    <x v="7"/>
    <n v="35887"/>
  </r>
  <r>
    <x v="2"/>
    <x v="43"/>
    <x v="0"/>
    <n v="4753403"/>
  </r>
  <r>
    <x v="2"/>
    <x v="43"/>
    <x v="1"/>
    <e v="#DIV/0!"/>
  </r>
  <r>
    <x v="2"/>
    <x v="43"/>
    <x v="2"/>
    <n v="4011311"/>
  </r>
  <r>
    <x v="2"/>
    <x v="43"/>
    <x v="3"/>
    <n v="349041"/>
  </r>
  <r>
    <x v="2"/>
    <x v="43"/>
    <x v="4"/>
    <n v="297440"/>
  </r>
  <r>
    <x v="2"/>
    <x v="43"/>
    <x v="5"/>
    <n v="30161"/>
  </r>
  <r>
    <x v="2"/>
    <x v="43"/>
    <x v="6"/>
    <n v="18434"/>
  </r>
  <r>
    <x v="2"/>
    <x v="43"/>
    <x v="7"/>
    <n v="47016"/>
  </r>
  <r>
    <x v="3"/>
    <x v="43"/>
    <x v="0"/>
    <n v="5319336"/>
  </r>
  <r>
    <x v="3"/>
    <x v="43"/>
    <x v="1"/>
    <e v="#DIV/0!"/>
  </r>
  <r>
    <x v="3"/>
    <x v="43"/>
    <x v="2"/>
    <n v="4762693"/>
  </r>
  <r>
    <x v="3"/>
    <x v="43"/>
    <x v="3"/>
    <n v="170218"/>
  </r>
  <r>
    <x v="3"/>
    <x v="43"/>
    <x v="4"/>
    <n v="296732"/>
  </r>
  <r>
    <x v="3"/>
    <x v="43"/>
    <x v="5"/>
    <n v="37333"/>
  </r>
  <r>
    <x v="3"/>
    <x v="43"/>
    <x v="6"/>
    <n v="9087"/>
  </r>
  <r>
    <x v="3"/>
    <x v="43"/>
    <x v="7"/>
    <n v="43273"/>
  </r>
  <r>
    <x v="4"/>
    <x v="43"/>
    <x v="0"/>
    <n v="5636662"/>
  </r>
  <r>
    <x v="4"/>
    <x v="43"/>
    <x v="1"/>
    <e v="#DIV/0!"/>
  </r>
  <r>
    <x v="4"/>
    <x v="43"/>
    <x v="2"/>
    <n v="4662269"/>
  </r>
  <r>
    <x v="4"/>
    <x v="43"/>
    <x v="3"/>
    <n v="514642"/>
  </r>
  <r>
    <x v="4"/>
    <x v="43"/>
    <x v="4"/>
    <n v="309692"/>
  </r>
  <r>
    <x v="4"/>
    <x v="43"/>
    <x v="5"/>
    <n v="33654"/>
  </r>
  <r>
    <x v="4"/>
    <x v="43"/>
    <x v="6"/>
    <n v="17557"/>
  </r>
  <r>
    <x v="4"/>
    <x v="43"/>
    <x v="7"/>
    <n v="98848"/>
  </r>
  <r>
    <x v="5"/>
    <x v="43"/>
    <x v="0"/>
    <n v="6129904"/>
  </r>
  <r>
    <x v="5"/>
    <x v="43"/>
    <x v="1"/>
    <e v="#DIV/0!"/>
  </r>
  <r>
    <x v="5"/>
    <x v="43"/>
    <x v="2"/>
    <n v="4924168"/>
  </r>
  <r>
    <x v="5"/>
    <x v="43"/>
    <x v="3"/>
    <n v="740551"/>
  </r>
  <r>
    <x v="5"/>
    <x v="43"/>
    <x v="4"/>
    <n v="335641"/>
  </r>
  <r>
    <x v="5"/>
    <x v="43"/>
    <x v="5"/>
    <n v="30900"/>
  </r>
  <r>
    <x v="5"/>
    <x v="43"/>
    <x v="6"/>
    <n v="9376"/>
  </r>
  <r>
    <x v="5"/>
    <x v="43"/>
    <x v="7"/>
    <n v="89268"/>
  </r>
  <r>
    <x v="6"/>
    <x v="43"/>
    <x v="0"/>
    <n v="5310215"/>
  </r>
  <r>
    <x v="6"/>
    <x v="43"/>
    <x v="1"/>
    <e v="#DIV/0!"/>
  </r>
  <r>
    <x v="6"/>
    <x v="43"/>
    <x v="2"/>
    <n v="3901611"/>
  </r>
  <r>
    <x v="6"/>
    <x v="43"/>
    <x v="3"/>
    <n v="944601"/>
  </r>
  <r>
    <x v="6"/>
    <x v="43"/>
    <x v="4"/>
    <n v="327521"/>
  </r>
  <r>
    <x v="6"/>
    <x v="43"/>
    <x v="5"/>
    <n v="37167"/>
  </r>
  <r>
    <x v="6"/>
    <x v="43"/>
    <x v="6"/>
    <n v="8012"/>
  </r>
  <r>
    <x v="6"/>
    <x v="43"/>
    <x v="7"/>
    <n v="91303"/>
  </r>
  <r>
    <x v="7"/>
    <x v="43"/>
    <x v="0"/>
    <n v="5349065"/>
  </r>
  <r>
    <x v="7"/>
    <x v="43"/>
    <x v="1"/>
    <e v="#DIV/0!"/>
  </r>
  <r>
    <x v="7"/>
    <x v="43"/>
    <x v="2"/>
    <n v="3817814"/>
  </r>
  <r>
    <x v="7"/>
    <x v="43"/>
    <x v="3"/>
    <n v="1090433"/>
  </r>
  <r>
    <x v="7"/>
    <x v="43"/>
    <x v="4"/>
    <n v="314440"/>
  </r>
  <r>
    <x v="7"/>
    <x v="43"/>
    <x v="5"/>
    <n v="30998"/>
  </r>
  <r>
    <x v="7"/>
    <x v="43"/>
    <x v="6"/>
    <n v="6232"/>
  </r>
  <r>
    <x v="7"/>
    <x v="43"/>
    <x v="7"/>
    <n v="89148"/>
  </r>
  <r>
    <x v="8"/>
    <x v="43"/>
    <x v="0"/>
    <n v="4851434"/>
  </r>
  <r>
    <x v="8"/>
    <x v="43"/>
    <x v="1"/>
    <e v="#DIV/0!"/>
  </r>
  <r>
    <x v="8"/>
    <x v="43"/>
    <x v="2"/>
    <n v="3807903"/>
  </r>
  <r>
    <x v="8"/>
    <x v="43"/>
    <x v="3"/>
    <n v="638624"/>
  </r>
  <r>
    <x v="8"/>
    <x v="43"/>
    <x v="4"/>
    <n v="297134"/>
  </r>
  <r>
    <x v="8"/>
    <x v="43"/>
    <x v="5"/>
    <n v="27037"/>
  </r>
  <r>
    <x v="8"/>
    <x v="43"/>
    <x v="6"/>
    <n v="5615"/>
  </r>
  <r>
    <x v="8"/>
    <x v="43"/>
    <x v="7"/>
    <n v="75121"/>
  </r>
  <r>
    <x v="9"/>
    <x v="43"/>
    <x v="0"/>
    <n v="4988736"/>
  </r>
  <r>
    <x v="9"/>
    <x v="43"/>
    <x v="1"/>
    <e v="#DIV/0!"/>
  </r>
  <r>
    <x v="9"/>
    <x v="43"/>
    <x v="2"/>
    <n v="3816656"/>
  </r>
  <r>
    <x v="9"/>
    <x v="43"/>
    <x v="3"/>
    <n v="762669"/>
  </r>
  <r>
    <x v="9"/>
    <x v="43"/>
    <x v="4"/>
    <n v="323287"/>
  </r>
  <r>
    <x v="9"/>
    <x v="43"/>
    <x v="5"/>
    <n v="25251"/>
  </r>
  <r>
    <x v="9"/>
    <x v="43"/>
    <x v="6"/>
    <n v="5525"/>
  </r>
  <r>
    <x v="9"/>
    <x v="43"/>
    <x v="7"/>
    <n v="55349"/>
  </r>
  <r>
    <x v="10"/>
    <x v="43"/>
    <x v="0"/>
    <n v="4550343"/>
  </r>
  <r>
    <x v="10"/>
    <x v="43"/>
    <x v="1"/>
    <e v="#DIV/0!"/>
  </r>
  <r>
    <x v="10"/>
    <x v="43"/>
    <x v="2"/>
    <n v="3719762"/>
  </r>
  <r>
    <x v="10"/>
    <x v="43"/>
    <x v="3"/>
    <n v="483877"/>
  </r>
  <r>
    <x v="10"/>
    <x v="43"/>
    <x v="4"/>
    <n v="265147"/>
  </r>
  <r>
    <x v="10"/>
    <x v="43"/>
    <x v="5"/>
    <n v="24472"/>
  </r>
  <r>
    <x v="10"/>
    <x v="43"/>
    <x v="6"/>
    <n v="6511"/>
  </r>
  <r>
    <x v="10"/>
    <x v="43"/>
    <x v="7"/>
    <n v="50575"/>
  </r>
  <r>
    <x v="11"/>
    <x v="43"/>
    <x v="0"/>
    <n v="4388388"/>
  </r>
  <r>
    <x v="11"/>
    <x v="43"/>
    <x v="1"/>
    <e v="#DIV/0!"/>
  </r>
  <r>
    <x v="11"/>
    <x v="43"/>
    <x v="2"/>
    <n v="3634630"/>
  </r>
  <r>
    <x v="11"/>
    <x v="43"/>
    <x v="3"/>
    <n v="445720"/>
  </r>
  <r>
    <x v="11"/>
    <x v="43"/>
    <x v="4"/>
    <n v="251374"/>
  </r>
  <r>
    <x v="11"/>
    <x v="43"/>
    <x v="5"/>
    <n v="18476"/>
  </r>
  <r>
    <x v="11"/>
    <x v="43"/>
    <x v="6"/>
    <n v="5652"/>
  </r>
  <r>
    <x v="11"/>
    <x v="43"/>
    <x v="7"/>
    <n v="32537"/>
  </r>
  <r>
    <x v="0"/>
    <x v="44"/>
    <x v="0"/>
    <n v="695464"/>
  </r>
  <r>
    <x v="0"/>
    <x v="44"/>
    <x v="2"/>
    <n v="531687"/>
  </r>
  <r>
    <x v="0"/>
    <x v="44"/>
    <x v="3"/>
    <n v="4571"/>
  </r>
  <r>
    <x v="0"/>
    <x v="44"/>
    <x v="4"/>
    <n v="66478"/>
  </r>
  <r>
    <x v="0"/>
    <x v="44"/>
    <x v="5"/>
    <n v="91460"/>
  </r>
  <r>
    <x v="0"/>
    <x v="44"/>
    <x v="6"/>
    <n v="1268"/>
  </r>
  <r>
    <x v="0"/>
    <x v="44"/>
    <x v="7"/>
    <e v="#DIV/0!"/>
  </r>
  <r>
    <x v="1"/>
    <x v="44"/>
    <x v="0"/>
    <n v="678519"/>
  </r>
  <r>
    <x v="1"/>
    <x v="44"/>
    <x v="2"/>
    <n v="521880"/>
  </r>
  <r>
    <x v="1"/>
    <x v="44"/>
    <x v="3"/>
    <n v="6684"/>
  </r>
  <r>
    <x v="1"/>
    <x v="44"/>
    <x v="4"/>
    <n v="57859"/>
  </r>
  <r>
    <x v="1"/>
    <x v="44"/>
    <x v="5"/>
    <n v="91081"/>
  </r>
  <r>
    <x v="1"/>
    <x v="44"/>
    <x v="6"/>
    <n v="1015"/>
  </r>
  <r>
    <x v="1"/>
    <x v="44"/>
    <x v="7"/>
    <e v="#DIV/0!"/>
  </r>
  <r>
    <x v="2"/>
    <x v="44"/>
    <x v="0"/>
    <n v="724187"/>
  </r>
  <r>
    <x v="2"/>
    <x v="44"/>
    <x v="2"/>
    <n v="538758"/>
  </r>
  <r>
    <x v="2"/>
    <x v="44"/>
    <x v="3"/>
    <n v="14202"/>
  </r>
  <r>
    <x v="2"/>
    <x v="44"/>
    <x v="4"/>
    <n v="72065"/>
  </r>
  <r>
    <x v="2"/>
    <x v="44"/>
    <x v="5"/>
    <n v="97408"/>
  </r>
  <r>
    <x v="2"/>
    <x v="44"/>
    <x v="6"/>
    <n v="1754"/>
  </r>
  <r>
    <x v="2"/>
    <x v="44"/>
    <x v="7"/>
    <e v="#DIV/0!"/>
  </r>
  <r>
    <x v="3"/>
    <x v="44"/>
    <x v="0"/>
    <n v="746303"/>
  </r>
  <r>
    <x v="3"/>
    <x v="44"/>
    <x v="2"/>
    <n v="552564"/>
  </r>
  <r>
    <x v="3"/>
    <x v="44"/>
    <x v="3"/>
    <n v="10339"/>
  </r>
  <r>
    <x v="3"/>
    <x v="44"/>
    <x v="4"/>
    <n v="56245"/>
  </r>
  <r>
    <x v="3"/>
    <x v="44"/>
    <x v="5"/>
    <n v="125390"/>
  </r>
  <r>
    <x v="3"/>
    <x v="44"/>
    <x v="6"/>
    <n v="1765"/>
  </r>
  <r>
    <x v="3"/>
    <x v="44"/>
    <x v="7"/>
    <e v="#DIV/0!"/>
  </r>
  <r>
    <x v="4"/>
    <x v="44"/>
    <x v="0"/>
    <n v="752754"/>
  </r>
  <r>
    <x v="4"/>
    <x v="44"/>
    <x v="2"/>
    <n v="543438"/>
  </r>
  <r>
    <x v="4"/>
    <x v="44"/>
    <x v="3"/>
    <n v="23444"/>
  </r>
  <r>
    <x v="4"/>
    <x v="44"/>
    <x v="4"/>
    <n v="56468"/>
  </r>
  <r>
    <x v="4"/>
    <x v="44"/>
    <x v="5"/>
    <n v="127755"/>
  </r>
  <r>
    <x v="4"/>
    <x v="44"/>
    <x v="6"/>
    <n v="1264"/>
  </r>
  <r>
    <x v="4"/>
    <x v="44"/>
    <x v="7"/>
    <n v="385"/>
  </r>
  <r>
    <x v="5"/>
    <x v="44"/>
    <x v="0"/>
    <n v="803079"/>
  </r>
  <r>
    <x v="5"/>
    <x v="44"/>
    <x v="2"/>
    <n v="539716"/>
  </r>
  <r>
    <x v="5"/>
    <x v="44"/>
    <x v="3"/>
    <n v="34926"/>
  </r>
  <r>
    <x v="5"/>
    <x v="44"/>
    <x v="4"/>
    <n v="89464"/>
  </r>
  <r>
    <x v="5"/>
    <x v="44"/>
    <x v="5"/>
    <n v="136067"/>
  </r>
  <r>
    <x v="5"/>
    <x v="44"/>
    <x v="6"/>
    <n v="1051"/>
  </r>
  <r>
    <x v="5"/>
    <x v="44"/>
    <x v="7"/>
    <n v="1855"/>
  </r>
  <r>
    <x v="6"/>
    <x v="44"/>
    <x v="0"/>
    <n v="762291"/>
  </r>
  <r>
    <x v="6"/>
    <x v="44"/>
    <x v="2"/>
    <n v="533635"/>
  </r>
  <r>
    <x v="6"/>
    <x v="44"/>
    <x v="3"/>
    <n v="32422"/>
  </r>
  <r>
    <x v="6"/>
    <x v="44"/>
    <x v="4"/>
    <n v="68107"/>
  </r>
  <r>
    <x v="6"/>
    <x v="44"/>
    <x v="5"/>
    <n v="124338"/>
  </r>
  <r>
    <x v="6"/>
    <x v="44"/>
    <x v="6"/>
    <n v="919"/>
  </r>
  <r>
    <x v="6"/>
    <x v="44"/>
    <x v="7"/>
    <n v="2870"/>
  </r>
  <r>
    <x v="7"/>
    <x v="44"/>
    <x v="0"/>
    <n v="759313"/>
  </r>
  <r>
    <x v="7"/>
    <x v="44"/>
    <x v="2"/>
    <n v="540733"/>
  </r>
  <r>
    <x v="7"/>
    <x v="44"/>
    <x v="3"/>
    <n v="27748"/>
  </r>
  <r>
    <x v="7"/>
    <x v="44"/>
    <x v="4"/>
    <n v="62633"/>
  </r>
  <r>
    <x v="7"/>
    <x v="44"/>
    <x v="5"/>
    <n v="124754"/>
  </r>
  <r>
    <x v="7"/>
    <x v="44"/>
    <x v="6"/>
    <n v="988"/>
  </r>
  <r>
    <x v="7"/>
    <x v="44"/>
    <x v="7"/>
    <n v="2457"/>
  </r>
  <r>
    <x v="8"/>
    <x v="44"/>
    <x v="0"/>
    <n v="787483"/>
  </r>
  <r>
    <x v="8"/>
    <x v="44"/>
    <x v="2"/>
    <n v="547757"/>
  </r>
  <r>
    <x v="8"/>
    <x v="44"/>
    <x v="3"/>
    <n v="25480"/>
  </r>
  <r>
    <x v="8"/>
    <x v="44"/>
    <x v="4"/>
    <n v="89655"/>
  </r>
  <r>
    <x v="8"/>
    <x v="44"/>
    <x v="5"/>
    <n v="121807"/>
  </r>
  <r>
    <x v="8"/>
    <x v="44"/>
    <x v="6"/>
    <n v="754"/>
  </r>
  <r>
    <x v="8"/>
    <x v="44"/>
    <x v="7"/>
    <n v="2030"/>
  </r>
  <r>
    <x v="9"/>
    <x v="44"/>
    <x v="0"/>
    <n v="748306"/>
  </r>
  <r>
    <x v="9"/>
    <x v="44"/>
    <x v="2"/>
    <n v="545576"/>
  </r>
  <r>
    <x v="9"/>
    <x v="44"/>
    <x v="3"/>
    <n v="34610"/>
  </r>
  <r>
    <x v="9"/>
    <x v="44"/>
    <x v="4"/>
    <n v="75669"/>
  </r>
  <r>
    <x v="9"/>
    <x v="44"/>
    <x v="5"/>
    <n v="91091"/>
  </r>
  <r>
    <x v="9"/>
    <x v="44"/>
    <x v="6"/>
    <n v="519"/>
  </r>
  <r>
    <x v="9"/>
    <x v="44"/>
    <x v="7"/>
    <n v="840"/>
  </r>
  <r>
    <x v="10"/>
    <x v="44"/>
    <x v="0"/>
    <n v="725206"/>
  </r>
  <r>
    <x v="10"/>
    <x v="44"/>
    <x v="2"/>
    <n v="541738"/>
  </r>
  <r>
    <x v="10"/>
    <x v="44"/>
    <x v="3"/>
    <n v="28041"/>
  </r>
  <r>
    <x v="10"/>
    <x v="44"/>
    <x v="4"/>
    <n v="65147"/>
  </r>
  <r>
    <x v="10"/>
    <x v="44"/>
    <x v="5"/>
    <n v="89745"/>
  </r>
  <r>
    <x v="10"/>
    <x v="44"/>
    <x v="6"/>
    <n v="534"/>
  </r>
  <r>
    <x v="10"/>
    <x v="44"/>
    <x v="7"/>
    <e v="#DIV/0!"/>
  </r>
  <r>
    <x v="11"/>
    <x v="44"/>
    <x v="0"/>
    <n v="738262"/>
  </r>
  <r>
    <x v="11"/>
    <x v="44"/>
    <x v="2"/>
    <n v="541237"/>
  </r>
  <r>
    <x v="11"/>
    <x v="44"/>
    <x v="3"/>
    <n v="15909"/>
  </r>
  <r>
    <x v="11"/>
    <x v="44"/>
    <x v="4"/>
    <n v="89446"/>
  </r>
  <r>
    <x v="11"/>
    <x v="44"/>
    <x v="5"/>
    <n v="91175"/>
  </r>
  <r>
    <x v="11"/>
    <x v="44"/>
    <x v="6"/>
    <n v="494"/>
  </r>
  <r>
    <x v="11"/>
    <x v="44"/>
    <x v="7"/>
    <e v="#DIV/0!"/>
  </r>
  <r>
    <x v="0"/>
    <x v="45"/>
    <x v="0"/>
    <n v="5789799"/>
  </r>
  <r>
    <x v="0"/>
    <x v="45"/>
    <x v="1"/>
    <n v="142077"/>
  </r>
  <r>
    <x v="0"/>
    <x v="45"/>
    <x v="2"/>
    <n v="3882522"/>
  </r>
  <r>
    <x v="0"/>
    <x v="45"/>
    <x v="3"/>
    <n v="230276"/>
  </r>
  <r>
    <x v="0"/>
    <x v="45"/>
    <x v="4"/>
    <n v="1154831"/>
  </r>
  <r>
    <x v="0"/>
    <x v="45"/>
    <x v="5"/>
    <n v="265723"/>
  </r>
  <r>
    <x v="0"/>
    <x v="45"/>
    <x v="6"/>
    <n v="11501"/>
  </r>
  <r>
    <x v="0"/>
    <x v="45"/>
    <x v="7"/>
    <n v="102870"/>
  </r>
  <r>
    <x v="1"/>
    <x v="45"/>
    <x v="0"/>
    <n v="5415536"/>
  </r>
  <r>
    <x v="1"/>
    <x v="45"/>
    <x v="1"/>
    <n v="144241"/>
  </r>
  <r>
    <x v="1"/>
    <x v="45"/>
    <x v="2"/>
    <n v="3388512"/>
  </r>
  <r>
    <x v="1"/>
    <x v="45"/>
    <x v="3"/>
    <n v="294467"/>
  </r>
  <r>
    <x v="1"/>
    <x v="45"/>
    <x v="4"/>
    <n v="1225733"/>
  </r>
  <r>
    <x v="1"/>
    <x v="45"/>
    <x v="5"/>
    <n v="280806"/>
  </r>
  <r>
    <x v="1"/>
    <x v="45"/>
    <x v="6"/>
    <n v="10689"/>
  </r>
  <r>
    <x v="1"/>
    <x v="45"/>
    <x v="7"/>
    <n v="71089"/>
  </r>
  <r>
    <x v="2"/>
    <x v="45"/>
    <x v="0"/>
    <n v="7766344"/>
  </r>
  <r>
    <x v="2"/>
    <x v="45"/>
    <x v="1"/>
    <n v="201575"/>
  </r>
  <r>
    <x v="2"/>
    <x v="45"/>
    <x v="2"/>
    <n v="5839560"/>
  </r>
  <r>
    <x v="2"/>
    <x v="45"/>
    <x v="3"/>
    <n v="304326"/>
  </r>
  <r>
    <x v="2"/>
    <x v="45"/>
    <x v="4"/>
    <n v="963810"/>
  </r>
  <r>
    <x v="2"/>
    <x v="45"/>
    <x v="5"/>
    <n v="216269"/>
  </r>
  <r>
    <x v="2"/>
    <x v="45"/>
    <x v="6"/>
    <n v="11657"/>
  </r>
  <r>
    <x v="2"/>
    <x v="45"/>
    <x v="7"/>
    <n v="229148"/>
  </r>
  <r>
    <x v="3"/>
    <x v="45"/>
    <x v="0"/>
    <n v="7415465"/>
  </r>
  <r>
    <x v="3"/>
    <x v="45"/>
    <x v="1"/>
    <n v="229102"/>
  </r>
  <r>
    <x v="3"/>
    <x v="45"/>
    <x v="2"/>
    <n v="5481079"/>
  </r>
  <r>
    <x v="3"/>
    <x v="45"/>
    <x v="3"/>
    <n v="244002"/>
  </r>
  <r>
    <x v="3"/>
    <x v="45"/>
    <x v="4"/>
    <n v="868630"/>
  </r>
  <r>
    <x v="3"/>
    <x v="45"/>
    <x v="5"/>
    <n v="292129"/>
  </r>
  <r>
    <x v="3"/>
    <x v="45"/>
    <x v="6"/>
    <n v="10671"/>
  </r>
  <r>
    <x v="3"/>
    <x v="45"/>
    <x v="7"/>
    <n v="289852"/>
  </r>
  <r>
    <x v="4"/>
    <x v="45"/>
    <x v="0"/>
    <n v="6793722"/>
  </r>
  <r>
    <x v="4"/>
    <x v="45"/>
    <x v="1"/>
    <n v="295913"/>
  </r>
  <r>
    <x v="4"/>
    <x v="45"/>
    <x v="2"/>
    <n v="4073203"/>
  </r>
  <r>
    <x v="4"/>
    <x v="45"/>
    <x v="3"/>
    <n v="551738"/>
  </r>
  <r>
    <x v="4"/>
    <x v="45"/>
    <x v="4"/>
    <n v="948909"/>
  </r>
  <r>
    <x v="4"/>
    <x v="45"/>
    <x v="5"/>
    <n v="206569"/>
  </r>
  <r>
    <x v="4"/>
    <x v="45"/>
    <x v="6"/>
    <n v="11254"/>
  </r>
  <r>
    <x v="4"/>
    <x v="45"/>
    <x v="7"/>
    <n v="706136"/>
  </r>
  <r>
    <x v="5"/>
    <x v="45"/>
    <x v="0"/>
    <n v="7484738"/>
  </r>
  <r>
    <x v="5"/>
    <x v="45"/>
    <x v="1"/>
    <n v="269778"/>
  </r>
  <r>
    <x v="5"/>
    <x v="45"/>
    <x v="2"/>
    <n v="4053387"/>
  </r>
  <r>
    <x v="5"/>
    <x v="45"/>
    <x v="3"/>
    <n v="884881"/>
  </r>
  <r>
    <x v="5"/>
    <x v="45"/>
    <x v="4"/>
    <n v="1124472"/>
  </r>
  <r>
    <x v="5"/>
    <x v="45"/>
    <x v="5"/>
    <n v="219976"/>
  </r>
  <r>
    <x v="5"/>
    <x v="45"/>
    <x v="6"/>
    <n v="8155"/>
  </r>
  <r>
    <x v="5"/>
    <x v="45"/>
    <x v="7"/>
    <n v="924089"/>
  </r>
  <r>
    <x v="6"/>
    <x v="45"/>
    <x v="0"/>
    <n v="7737461"/>
  </r>
  <r>
    <x v="6"/>
    <x v="45"/>
    <x v="1"/>
    <n v="292189"/>
  </r>
  <r>
    <x v="6"/>
    <x v="45"/>
    <x v="2"/>
    <n v="3916833"/>
  </r>
  <r>
    <x v="6"/>
    <x v="45"/>
    <x v="3"/>
    <n v="1023668"/>
  </r>
  <r>
    <x v="6"/>
    <x v="45"/>
    <x v="4"/>
    <n v="1339436"/>
  </r>
  <r>
    <x v="6"/>
    <x v="45"/>
    <x v="5"/>
    <n v="237042"/>
  </r>
  <r>
    <x v="6"/>
    <x v="45"/>
    <x v="6"/>
    <n v="6976"/>
  </r>
  <r>
    <x v="6"/>
    <x v="45"/>
    <x v="7"/>
    <n v="921317"/>
  </r>
  <r>
    <x v="7"/>
    <x v="45"/>
    <x v="0"/>
    <n v="7368179"/>
  </r>
  <r>
    <x v="7"/>
    <x v="45"/>
    <x v="1"/>
    <n v="325646"/>
  </r>
  <r>
    <x v="7"/>
    <x v="45"/>
    <x v="2"/>
    <n v="3986119"/>
  </r>
  <r>
    <x v="7"/>
    <x v="45"/>
    <x v="3"/>
    <n v="795177"/>
  </r>
  <r>
    <x v="7"/>
    <x v="45"/>
    <x v="4"/>
    <n v="1106947"/>
  </r>
  <r>
    <x v="7"/>
    <x v="45"/>
    <x v="5"/>
    <n v="228938"/>
  </r>
  <r>
    <x v="7"/>
    <x v="45"/>
    <x v="6"/>
    <n v="6484"/>
  </r>
  <r>
    <x v="7"/>
    <x v="45"/>
    <x v="7"/>
    <n v="918868"/>
  </r>
  <r>
    <x v="8"/>
    <x v="45"/>
    <x v="0"/>
    <n v="6918904"/>
  </r>
  <r>
    <x v="8"/>
    <x v="45"/>
    <x v="1"/>
    <n v="316758"/>
  </r>
  <r>
    <x v="8"/>
    <x v="45"/>
    <x v="2"/>
    <n v="3549309"/>
  </r>
  <r>
    <x v="8"/>
    <x v="45"/>
    <x v="3"/>
    <n v="742501"/>
  </r>
  <r>
    <x v="8"/>
    <x v="45"/>
    <x v="4"/>
    <n v="1301688"/>
  </r>
  <r>
    <x v="8"/>
    <x v="45"/>
    <x v="5"/>
    <n v="253486"/>
  </r>
  <r>
    <x v="8"/>
    <x v="45"/>
    <x v="6"/>
    <n v="5146"/>
  </r>
  <r>
    <x v="8"/>
    <x v="45"/>
    <x v="7"/>
    <n v="750016"/>
  </r>
  <r>
    <x v="9"/>
    <x v="45"/>
    <x v="0"/>
    <n v="6094705"/>
  </r>
  <r>
    <x v="9"/>
    <x v="45"/>
    <x v="1"/>
    <n v="256612"/>
  </r>
  <r>
    <x v="9"/>
    <x v="45"/>
    <x v="2"/>
    <n v="2717505"/>
  </r>
  <r>
    <x v="9"/>
    <x v="45"/>
    <x v="3"/>
    <n v="841077"/>
  </r>
  <r>
    <x v="9"/>
    <x v="45"/>
    <x v="4"/>
    <n v="1284313"/>
  </r>
  <r>
    <x v="9"/>
    <x v="45"/>
    <x v="5"/>
    <n v="342727"/>
  </r>
  <r>
    <x v="9"/>
    <x v="45"/>
    <x v="6"/>
    <n v="4252"/>
  </r>
  <r>
    <x v="9"/>
    <x v="45"/>
    <x v="7"/>
    <n v="648219"/>
  </r>
  <r>
    <x v="10"/>
    <x v="45"/>
    <x v="0"/>
    <n v="6813922"/>
  </r>
  <r>
    <x v="10"/>
    <x v="45"/>
    <x v="1"/>
    <n v="429544"/>
  </r>
  <r>
    <x v="10"/>
    <x v="45"/>
    <x v="2"/>
    <n v="3843725"/>
  </r>
  <r>
    <x v="10"/>
    <x v="45"/>
    <x v="3"/>
    <n v="527288"/>
  </r>
  <r>
    <x v="10"/>
    <x v="45"/>
    <x v="4"/>
    <n v="1186502"/>
  </r>
  <r>
    <x v="10"/>
    <x v="45"/>
    <x v="5"/>
    <n v="241741"/>
  </r>
  <r>
    <x v="10"/>
    <x v="45"/>
    <x v="6"/>
    <n v="4532"/>
  </r>
  <r>
    <x v="10"/>
    <x v="45"/>
    <x v="7"/>
    <n v="580590"/>
  </r>
  <r>
    <x v="11"/>
    <x v="45"/>
    <x v="0"/>
    <n v="6533416"/>
  </r>
  <r>
    <x v="11"/>
    <x v="45"/>
    <x v="1"/>
    <n v="444048"/>
  </r>
  <r>
    <x v="11"/>
    <x v="45"/>
    <x v="2"/>
    <n v="3615890"/>
  </r>
  <r>
    <x v="11"/>
    <x v="45"/>
    <x v="3"/>
    <n v="541675"/>
  </r>
  <r>
    <x v="11"/>
    <x v="45"/>
    <x v="4"/>
    <n v="1492833"/>
  </r>
  <r>
    <x v="11"/>
    <x v="45"/>
    <x v="5"/>
    <n v="334116"/>
  </r>
  <r>
    <x v="11"/>
    <x v="45"/>
    <x v="6"/>
    <n v="4418"/>
  </r>
  <r>
    <x v="11"/>
    <x v="45"/>
    <x v="7"/>
    <n v="100436"/>
  </r>
  <r>
    <x v="0"/>
    <x v="46"/>
    <x v="0"/>
    <n v="1456335"/>
  </r>
  <r>
    <x v="0"/>
    <x v="46"/>
    <x v="2"/>
    <n v="1214418"/>
  </r>
  <r>
    <x v="0"/>
    <x v="46"/>
    <x v="3"/>
    <n v="48030"/>
  </r>
  <r>
    <x v="0"/>
    <x v="46"/>
    <x v="4"/>
    <n v="178248"/>
  </r>
  <r>
    <x v="0"/>
    <x v="46"/>
    <x v="5"/>
    <n v="510"/>
  </r>
  <r>
    <x v="0"/>
    <x v="46"/>
    <x v="6"/>
    <n v="2606"/>
  </r>
  <r>
    <x v="0"/>
    <x v="46"/>
    <x v="7"/>
    <n v="12522"/>
  </r>
  <r>
    <x v="1"/>
    <x v="46"/>
    <x v="0"/>
    <n v="1266893"/>
  </r>
  <r>
    <x v="1"/>
    <x v="46"/>
    <x v="2"/>
    <n v="1020475"/>
  </r>
  <r>
    <x v="1"/>
    <x v="46"/>
    <x v="3"/>
    <n v="51895"/>
  </r>
  <r>
    <x v="1"/>
    <x v="46"/>
    <x v="4"/>
    <n v="179287"/>
  </r>
  <r>
    <x v="1"/>
    <x v="46"/>
    <x v="5"/>
    <n v="510"/>
  </r>
  <r>
    <x v="1"/>
    <x v="46"/>
    <x v="6"/>
    <n v="2158"/>
  </r>
  <r>
    <x v="1"/>
    <x v="46"/>
    <x v="7"/>
    <n v="12567"/>
  </r>
  <r>
    <x v="2"/>
    <x v="46"/>
    <x v="0"/>
    <n v="1258343"/>
  </r>
  <r>
    <x v="2"/>
    <x v="46"/>
    <x v="2"/>
    <n v="1016701"/>
  </r>
  <r>
    <x v="2"/>
    <x v="46"/>
    <x v="3"/>
    <n v="42364"/>
  </r>
  <r>
    <x v="2"/>
    <x v="46"/>
    <x v="4"/>
    <n v="187213"/>
  </r>
  <r>
    <x v="2"/>
    <x v="46"/>
    <x v="5"/>
    <n v="510"/>
  </r>
  <r>
    <x v="2"/>
    <x v="46"/>
    <x v="6"/>
    <n v="3071"/>
  </r>
  <r>
    <x v="2"/>
    <x v="46"/>
    <x v="7"/>
    <n v="8483"/>
  </r>
  <r>
    <x v="3"/>
    <x v="46"/>
    <x v="0"/>
    <n v="1095840"/>
  </r>
  <r>
    <x v="3"/>
    <x v="46"/>
    <x v="2"/>
    <n v="850881"/>
  </r>
  <r>
    <x v="3"/>
    <x v="46"/>
    <x v="3"/>
    <n v="44878"/>
  </r>
  <r>
    <x v="3"/>
    <x v="46"/>
    <x v="4"/>
    <n v="195448"/>
  </r>
  <r>
    <x v="3"/>
    <x v="46"/>
    <x v="5"/>
    <n v="510"/>
  </r>
  <r>
    <x v="3"/>
    <x v="46"/>
    <x v="6"/>
    <n v="2575"/>
  </r>
  <r>
    <x v="3"/>
    <x v="46"/>
    <x v="7"/>
    <n v="1548"/>
  </r>
  <r>
    <x v="4"/>
    <x v="46"/>
    <x v="0"/>
    <n v="1260717"/>
  </r>
  <r>
    <x v="4"/>
    <x v="46"/>
    <x v="2"/>
    <n v="947584"/>
  </r>
  <r>
    <x v="4"/>
    <x v="46"/>
    <x v="3"/>
    <n v="63235"/>
  </r>
  <r>
    <x v="4"/>
    <x v="46"/>
    <x v="4"/>
    <n v="231546"/>
  </r>
  <r>
    <x v="4"/>
    <x v="46"/>
    <x v="5"/>
    <n v="510"/>
  </r>
  <r>
    <x v="4"/>
    <x v="46"/>
    <x v="6"/>
    <n v="2932"/>
  </r>
  <r>
    <x v="4"/>
    <x v="46"/>
    <x v="7"/>
    <n v="14910"/>
  </r>
  <r>
    <x v="5"/>
    <x v="46"/>
    <x v="0"/>
    <n v="1317109"/>
  </r>
  <r>
    <x v="5"/>
    <x v="46"/>
    <x v="2"/>
    <n v="995005"/>
  </r>
  <r>
    <x v="5"/>
    <x v="46"/>
    <x v="3"/>
    <n v="89501"/>
  </r>
  <r>
    <x v="5"/>
    <x v="46"/>
    <x v="4"/>
    <n v="214986"/>
  </r>
  <r>
    <x v="5"/>
    <x v="46"/>
    <x v="5"/>
    <n v="510"/>
  </r>
  <r>
    <x v="5"/>
    <x v="46"/>
    <x v="6"/>
    <n v="2193"/>
  </r>
  <r>
    <x v="5"/>
    <x v="46"/>
    <x v="7"/>
    <n v="14914"/>
  </r>
  <r>
    <x v="6"/>
    <x v="46"/>
    <x v="0"/>
    <n v="1406898"/>
  </r>
  <r>
    <x v="6"/>
    <x v="46"/>
    <x v="2"/>
    <n v="1043618"/>
  </r>
  <r>
    <x v="6"/>
    <x v="46"/>
    <x v="3"/>
    <n v="118286"/>
  </r>
  <r>
    <x v="6"/>
    <x v="46"/>
    <x v="4"/>
    <n v="227745"/>
  </r>
  <r>
    <x v="6"/>
    <x v="46"/>
    <x v="5"/>
    <n v="510"/>
  </r>
  <r>
    <x v="6"/>
    <x v="46"/>
    <x v="6"/>
    <n v="1744"/>
  </r>
  <r>
    <x v="6"/>
    <x v="46"/>
    <x v="7"/>
    <n v="14995"/>
  </r>
  <r>
    <x v="7"/>
    <x v="46"/>
    <x v="0"/>
    <n v="1039456"/>
  </r>
  <r>
    <x v="7"/>
    <x v="46"/>
    <x v="2"/>
    <n v="675608"/>
  </r>
  <r>
    <x v="7"/>
    <x v="46"/>
    <x v="3"/>
    <n v="118241"/>
  </r>
  <r>
    <x v="7"/>
    <x v="46"/>
    <x v="4"/>
    <n v="226484"/>
  </r>
  <r>
    <x v="7"/>
    <x v="46"/>
    <x v="5"/>
    <n v="510"/>
  </r>
  <r>
    <x v="7"/>
    <x v="46"/>
    <x v="6"/>
    <n v="1638"/>
  </r>
  <r>
    <x v="7"/>
    <x v="46"/>
    <x v="7"/>
    <n v="16975"/>
  </r>
  <r>
    <x v="8"/>
    <x v="46"/>
    <x v="0"/>
    <n v="1379675"/>
  </r>
  <r>
    <x v="8"/>
    <x v="46"/>
    <x v="2"/>
    <n v="1004651"/>
  </r>
  <r>
    <x v="8"/>
    <x v="46"/>
    <x v="3"/>
    <n v="124661"/>
  </r>
  <r>
    <x v="8"/>
    <x v="46"/>
    <x v="4"/>
    <n v="229086"/>
  </r>
  <r>
    <x v="8"/>
    <x v="46"/>
    <x v="5"/>
    <n v="510"/>
  </r>
  <r>
    <x v="8"/>
    <x v="46"/>
    <x v="6"/>
    <n v="1265"/>
  </r>
  <r>
    <x v="8"/>
    <x v="46"/>
    <x v="7"/>
    <n v="19502"/>
  </r>
  <r>
    <x v="9"/>
    <x v="46"/>
    <x v="0"/>
    <n v="1348729"/>
  </r>
  <r>
    <x v="9"/>
    <x v="46"/>
    <x v="2"/>
    <n v="956689"/>
  </r>
  <r>
    <x v="9"/>
    <x v="46"/>
    <x v="3"/>
    <n v="131917"/>
  </r>
  <r>
    <x v="9"/>
    <x v="46"/>
    <x v="4"/>
    <n v="244858"/>
  </r>
  <r>
    <x v="9"/>
    <x v="46"/>
    <x v="5"/>
    <n v="510"/>
  </r>
  <r>
    <x v="9"/>
    <x v="46"/>
    <x v="6"/>
    <n v="1125"/>
  </r>
  <r>
    <x v="9"/>
    <x v="46"/>
    <x v="7"/>
    <n v="13630"/>
  </r>
  <r>
    <x v="10"/>
    <x v="46"/>
    <x v="0"/>
    <n v="1173546"/>
  </r>
  <r>
    <x v="10"/>
    <x v="46"/>
    <x v="2"/>
    <n v="838864"/>
  </r>
  <r>
    <x v="10"/>
    <x v="46"/>
    <x v="3"/>
    <n v="97769"/>
  </r>
  <r>
    <x v="10"/>
    <x v="46"/>
    <x v="4"/>
    <n v="224687"/>
  </r>
  <r>
    <x v="10"/>
    <x v="46"/>
    <x v="5"/>
    <n v="510"/>
  </r>
  <r>
    <x v="10"/>
    <x v="46"/>
    <x v="6"/>
    <n v="1019"/>
  </r>
  <r>
    <x v="10"/>
    <x v="46"/>
    <x v="7"/>
    <n v="10697"/>
  </r>
  <r>
    <x v="11"/>
    <x v="46"/>
    <x v="0"/>
    <n v="1307234"/>
  </r>
  <r>
    <x v="11"/>
    <x v="46"/>
    <x v="2"/>
    <n v="945992"/>
  </r>
  <r>
    <x v="11"/>
    <x v="46"/>
    <x v="3"/>
    <n v="63770"/>
  </r>
  <r>
    <x v="11"/>
    <x v="46"/>
    <x v="4"/>
    <n v="257998"/>
  </r>
  <r>
    <x v="11"/>
    <x v="46"/>
    <x v="5"/>
    <n v="510"/>
  </r>
  <r>
    <x v="11"/>
    <x v="46"/>
    <x v="6"/>
    <n v="1487"/>
  </r>
  <r>
    <x v="11"/>
    <x v="46"/>
    <x v="7"/>
    <n v="37477"/>
  </r>
  <r>
    <x v="0"/>
    <x v="47"/>
    <x v="0"/>
    <n v="187795790"/>
  </r>
  <r>
    <x v="0"/>
    <x v="47"/>
    <x v="1"/>
    <n v="2384247"/>
  </r>
  <r>
    <x v="0"/>
    <x v="47"/>
    <x v="2"/>
    <n v="135235397"/>
  </r>
  <r>
    <x v="0"/>
    <x v="47"/>
    <x v="3"/>
    <n v="13551145"/>
  </r>
  <r>
    <x v="0"/>
    <x v="47"/>
    <x v="4"/>
    <n v="21637500"/>
  </r>
  <r>
    <x v="0"/>
    <x v="47"/>
    <x v="5"/>
    <n v="6600853"/>
  </r>
  <r>
    <x v="0"/>
    <x v="47"/>
    <x v="6"/>
    <n v="2217277"/>
  </r>
  <r>
    <x v="0"/>
    <x v="47"/>
    <x v="7"/>
    <n v="6169371"/>
  </r>
  <r>
    <x v="1"/>
    <x v="47"/>
    <x v="0"/>
    <n v="194803663"/>
  </r>
  <r>
    <x v="1"/>
    <x v="47"/>
    <x v="1"/>
    <n v="2282447"/>
  </r>
  <r>
    <x v="1"/>
    <x v="47"/>
    <x v="2"/>
    <n v="139456004"/>
  </r>
  <r>
    <x v="1"/>
    <x v="47"/>
    <x v="3"/>
    <n v="14921288"/>
  </r>
  <r>
    <x v="1"/>
    <x v="47"/>
    <x v="4"/>
    <n v="21600532"/>
  </r>
  <r>
    <x v="1"/>
    <x v="47"/>
    <x v="5"/>
    <n v="5274199"/>
  </r>
  <r>
    <x v="1"/>
    <x v="47"/>
    <x v="6"/>
    <n v="2256169"/>
  </r>
  <r>
    <x v="1"/>
    <x v="47"/>
    <x v="7"/>
    <n v="9013024"/>
  </r>
  <r>
    <x v="2"/>
    <x v="47"/>
    <x v="0"/>
    <n v="186129923"/>
  </r>
  <r>
    <x v="2"/>
    <x v="47"/>
    <x v="1"/>
    <n v="2688672"/>
  </r>
  <r>
    <x v="2"/>
    <x v="47"/>
    <x v="2"/>
    <n v="139861742"/>
  </r>
  <r>
    <x v="2"/>
    <x v="47"/>
    <x v="3"/>
    <n v="10081061"/>
  </r>
  <r>
    <x v="2"/>
    <x v="47"/>
    <x v="4"/>
    <n v="21155807"/>
  </r>
  <r>
    <x v="2"/>
    <x v="47"/>
    <x v="5"/>
    <n v="5691187"/>
  </r>
  <r>
    <x v="2"/>
    <x v="47"/>
    <x v="6"/>
    <n v="1026800"/>
  </r>
  <r>
    <x v="2"/>
    <x v="47"/>
    <x v="7"/>
    <n v="5624654"/>
  </r>
  <r>
    <x v="3"/>
    <x v="47"/>
    <x v="0"/>
    <n v="169090094"/>
  </r>
  <r>
    <x v="3"/>
    <x v="47"/>
    <x v="1"/>
    <n v="2628882"/>
  </r>
  <r>
    <x v="3"/>
    <x v="47"/>
    <x v="2"/>
    <n v="135489897"/>
  </r>
  <r>
    <x v="3"/>
    <x v="47"/>
    <x v="3"/>
    <n v="3479106"/>
  </r>
  <r>
    <x v="3"/>
    <x v="47"/>
    <x v="4"/>
    <n v="19430080"/>
  </r>
  <r>
    <x v="3"/>
    <x v="47"/>
    <x v="5"/>
    <n v="5022052"/>
  </r>
  <r>
    <x v="3"/>
    <x v="47"/>
    <x v="6"/>
    <n v="534693"/>
  </r>
  <r>
    <x v="3"/>
    <x v="47"/>
    <x v="7"/>
    <n v="2505384"/>
  </r>
  <r>
    <x v="4"/>
    <x v="47"/>
    <x v="0"/>
    <n v="175876997"/>
  </r>
  <r>
    <x v="4"/>
    <x v="47"/>
    <x v="1"/>
    <n v="2914865"/>
  </r>
  <r>
    <x v="4"/>
    <x v="47"/>
    <x v="2"/>
    <n v="137355584"/>
  </r>
  <r>
    <x v="4"/>
    <x v="47"/>
    <x v="3"/>
    <n v="6113052"/>
  </r>
  <r>
    <x v="4"/>
    <x v="47"/>
    <x v="4"/>
    <n v="20333675"/>
  </r>
  <r>
    <x v="4"/>
    <x v="47"/>
    <x v="5"/>
    <n v="4859984"/>
  </r>
  <r>
    <x v="4"/>
    <x v="47"/>
    <x v="6"/>
    <n v="513762"/>
  </r>
  <r>
    <x v="4"/>
    <x v="47"/>
    <x v="7"/>
    <n v="3786075"/>
  </r>
  <r>
    <x v="5"/>
    <x v="47"/>
    <x v="0"/>
    <n v="195291822"/>
  </r>
  <r>
    <x v="5"/>
    <x v="47"/>
    <x v="1"/>
    <n v="2821126"/>
  </r>
  <r>
    <x v="5"/>
    <x v="47"/>
    <x v="2"/>
    <n v="148442601"/>
  </r>
  <r>
    <x v="5"/>
    <x v="47"/>
    <x v="3"/>
    <n v="9182910"/>
  </r>
  <r>
    <x v="5"/>
    <x v="47"/>
    <x v="4"/>
    <n v="23162343"/>
  </r>
  <r>
    <x v="5"/>
    <x v="47"/>
    <x v="5"/>
    <n v="5742933"/>
  </r>
  <r>
    <x v="5"/>
    <x v="47"/>
    <x v="6"/>
    <n v="586390"/>
  </r>
  <r>
    <x v="5"/>
    <x v="47"/>
    <x v="7"/>
    <n v="5353519"/>
  </r>
  <r>
    <x v="6"/>
    <x v="47"/>
    <x v="0"/>
    <n v="207099739"/>
  </r>
  <r>
    <x v="6"/>
    <x v="47"/>
    <x v="1"/>
    <n v="2902533"/>
  </r>
  <r>
    <x v="6"/>
    <x v="47"/>
    <x v="2"/>
    <n v="154414023"/>
  </r>
  <r>
    <x v="6"/>
    <x v="47"/>
    <x v="3"/>
    <n v="10853466"/>
  </r>
  <r>
    <x v="6"/>
    <x v="47"/>
    <x v="4"/>
    <n v="26563599"/>
  </r>
  <r>
    <x v="6"/>
    <x v="47"/>
    <x v="5"/>
    <n v="5700394"/>
  </r>
  <r>
    <x v="6"/>
    <x v="47"/>
    <x v="6"/>
    <n v="592320"/>
  </r>
  <r>
    <x v="6"/>
    <x v="47"/>
    <x v="7"/>
    <n v="6073403"/>
  </r>
  <r>
    <x v="7"/>
    <x v="47"/>
    <x v="0"/>
    <n v="206147228"/>
  </r>
  <r>
    <x v="7"/>
    <x v="47"/>
    <x v="1"/>
    <n v="3270359"/>
  </r>
  <r>
    <x v="7"/>
    <x v="47"/>
    <x v="2"/>
    <n v="154097964"/>
  </r>
  <r>
    <x v="7"/>
    <x v="47"/>
    <x v="3"/>
    <n v="11828920"/>
  </r>
  <r>
    <x v="7"/>
    <x v="47"/>
    <x v="4"/>
    <n v="24315659"/>
  </r>
  <r>
    <x v="7"/>
    <x v="47"/>
    <x v="5"/>
    <n v="6233328"/>
  </r>
  <r>
    <x v="7"/>
    <x v="47"/>
    <x v="6"/>
    <n v="605422"/>
  </r>
  <r>
    <x v="7"/>
    <x v="47"/>
    <x v="7"/>
    <n v="5795575"/>
  </r>
  <r>
    <x v="8"/>
    <x v="47"/>
    <x v="0"/>
    <n v="201735783"/>
  </r>
  <r>
    <x v="8"/>
    <x v="47"/>
    <x v="1"/>
    <n v="2832037"/>
  </r>
  <r>
    <x v="8"/>
    <x v="47"/>
    <x v="2"/>
    <n v="150491051"/>
  </r>
  <r>
    <x v="8"/>
    <x v="47"/>
    <x v="3"/>
    <n v="11990876"/>
  </r>
  <r>
    <x v="8"/>
    <x v="47"/>
    <x v="4"/>
    <n v="23607913"/>
  </r>
  <r>
    <x v="8"/>
    <x v="47"/>
    <x v="5"/>
    <n v="6420050"/>
  </r>
  <r>
    <x v="8"/>
    <x v="47"/>
    <x v="6"/>
    <n v="697274"/>
  </r>
  <r>
    <x v="8"/>
    <x v="47"/>
    <x v="7"/>
    <n v="5696581"/>
  </r>
  <r>
    <x v="9"/>
    <x v="47"/>
    <x v="0"/>
    <n v="218974559"/>
  </r>
  <r>
    <x v="9"/>
    <x v="47"/>
    <x v="1"/>
    <n v="2911618"/>
  </r>
  <r>
    <x v="9"/>
    <x v="47"/>
    <x v="2"/>
    <n v="162684104"/>
  </r>
  <r>
    <x v="9"/>
    <x v="47"/>
    <x v="3"/>
    <n v="15272616"/>
  </r>
  <r>
    <x v="9"/>
    <x v="47"/>
    <x v="4"/>
    <n v="23834958"/>
  </r>
  <r>
    <x v="9"/>
    <x v="47"/>
    <x v="5"/>
    <n v="6752150"/>
  </r>
  <r>
    <x v="9"/>
    <x v="47"/>
    <x v="6"/>
    <n v="732062"/>
  </r>
  <r>
    <x v="9"/>
    <x v="47"/>
    <x v="7"/>
    <n v="6787051"/>
  </r>
  <r>
    <x v="10"/>
    <x v="47"/>
    <x v="0"/>
    <n v="200423837"/>
  </r>
  <r>
    <x v="10"/>
    <x v="47"/>
    <x v="1"/>
    <n v="3518744"/>
  </r>
  <r>
    <x v="10"/>
    <x v="47"/>
    <x v="2"/>
    <n v="149851357"/>
  </r>
  <r>
    <x v="10"/>
    <x v="47"/>
    <x v="3"/>
    <n v="10972587"/>
  </r>
  <r>
    <x v="10"/>
    <x v="47"/>
    <x v="4"/>
    <n v="22853714"/>
  </r>
  <r>
    <x v="10"/>
    <x v="47"/>
    <x v="5"/>
    <n v="6451354"/>
  </r>
  <r>
    <x v="10"/>
    <x v="47"/>
    <x v="6"/>
    <n v="748617"/>
  </r>
  <r>
    <x v="10"/>
    <x v="47"/>
    <x v="7"/>
    <n v="6027464"/>
  </r>
  <r>
    <x v="11"/>
    <x v="47"/>
    <x v="0"/>
    <n v="222310318"/>
  </r>
  <r>
    <x v="11"/>
    <x v="47"/>
    <x v="1"/>
    <n v="4093652"/>
  </r>
  <r>
    <x v="11"/>
    <x v="47"/>
    <x v="2"/>
    <n v="171171679"/>
  </r>
  <r>
    <x v="11"/>
    <x v="47"/>
    <x v="3"/>
    <n v="10071369"/>
  </r>
  <r>
    <x v="11"/>
    <x v="47"/>
    <x v="4"/>
    <n v="23579815"/>
  </r>
  <r>
    <x v="11"/>
    <x v="47"/>
    <x v="5"/>
    <n v="6538551"/>
  </r>
  <r>
    <x v="11"/>
    <x v="47"/>
    <x v="6"/>
    <n v="845739"/>
  </r>
  <r>
    <x v="11"/>
    <x v="47"/>
    <x v="7"/>
    <n v="6009513"/>
  </r>
  <r>
    <x v="0"/>
    <x v="48"/>
    <x v="0"/>
    <n v="108696"/>
  </r>
  <r>
    <x v="0"/>
    <x v="48"/>
    <x v="2"/>
    <n v="1218"/>
  </r>
  <r>
    <x v="0"/>
    <x v="48"/>
    <x v="3"/>
    <n v="65621"/>
  </r>
  <r>
    <x v="0"/>
    <x v="48"/>
    <x v="4"/>
    <n v="39949"/>
  </r>
  <r>
    <x v="0"/>
    <x v="48"/>
    <x v="5"/>
    <n v="729"/>
  </r>
  <r>
    <x v="0"/>
    <x v="48"/>
    <x v="6"/>
    <n v="1179"/>
  </r>
  <r>
    <x v="0"/>
    <x v="48"/>
    <x v="7"/>
    <e v="#DIV/0!"/>
  </r>
  <r>
    <x v="1"/>
    <x v="48"/>
    <x v="0"/>
    <n v="93496"/>
  </r>
  <r>
    <x v="1"/>
    <x v="48"/>
    <x v="2"/>
    <n v="2650"/>
  </r>
  <r>
    <x v="1"/>
    <x v="48"/>
    <x v="3"/>
    <n v="49820"/>
  </r>
  <r>
    <x v="1"/>
    <x v="48"/>
    <x v="4"/>
    <n v="39436"/>
  </r>
  <r>
    <x v="1"/>
    <x v="48"/>
    <x v="5"/>
    <e v="#DIV/0!"/>
  </r>
  <r>
    <x v="1"/>
    <x v="48"/>
    <x v="6"/>
    <n v="1590"/>
  </r>
  <r>
    <x v="1"/>
    <x v="48"/>
    <x v="7"/>
    <e v="#DIV/0!"/>
  </r>
  <r>
    <x v="2"/>
    <x v="48"/>
    <x v="0"/>
    <n v="90393"/>
  </r>
  <r>
    <x v="2"/>
    <x v="48"/>
    <x v="2"/>
    <n v="2483"/>
  </r>
  <r>
    <x v="2"/>
    <x v="48"/>
    <x v="3"/>
    <n v="48911"/>
  </r>
  <r>
    <x v="2"/>
    <x v="48"/>
    <x v="4"/>
    <n v="37115"/>
  </r>
  <r>
    <x v="2"/>
    <x v="48"/>
    <x v="5"/>
    <e v="#DIV/0!"/>
  </r>
  <r>
    <x v="2"/>
    <x v="48"/>
    <x v="6"/>
    <n v="1884"/>
  </r>
  <r>
    <x v="2"/>
    <x v="48"/>
    <x v="7"/>
    <e v="#DIV/0!"/>
  </r>
  <r>
    <x v="3"/>
    <x v="48"/>
    <x v="0"/>
    <n v="79705"/>
  </r>
  <r>
    <x v="3"/>
    <x v="48"/>
    <x v="2"/>
    <n v="2196"/>
  </r>
  <r>
    <x v="3"/>
    <x v="48"/>
    <x v="3"/>
    <n v="44130"/>
  </r>
  <r>
    <x v="3"/>
    <x v="48"/>
    <x v="4"/>
    <n v="31980"/>
  </r>
  <r>
    <x v="3"/>
    <x v="48"/>
    <x v="5"/>
    <e v="#DIV/0!"/>
  </r>
  <r>
    <x v="3"/>
    <x v="48"/>
    <x v="6"/>
    <n v="1399"/>
  </r>
  <r>
    <x v="3"/>
    <x v="48"/>
    <x v="7"/>
    <e v="#DIV/0!"/>
  </r>
  <r>
    <x v="4"/>
    <x v="48"/>
    <x v="0"/>
    <n v="163297"/>
  </r>
  <r>
    <x v="4"/>
    <x v="48"/>
    <x v="2"/>
    <n v="1751"/>
  </r>
  <r>
    <x v="4"/>
    <x v="48"/>
    <x v="3"/>
    <n v="126159"/>
  </r>
  <r>
    <x v="4"/>
    <x v="48"/>
    <x v="4"/>
    <n v="32890"/>
  </r>
  <r>
    <x v="4"/>
    <x v="48"/>
    <x v="5"/>
    <n v="834"/>
  </r>
  <r>
    <x v="4"/>
    <x v="48"/>
    <x v="6"/>
    <n v="1663"/>
  </r>
  <r>
    <x v="4"/>
    <x v="48"/>
    <x v="7"/>
    <e v="#DIV/0!"/>
  </r>
  <r>
    <x v="5"/>
    <x v="48"/>
    <x v="0"/>
    <n v="138494"/>
  </r>
  <r>
    <x v="5"/>
    <x v="48"/>
    <x v="2"/>
    <n v="791"/>
  </r>
  <r>
    <x v="5"/>
    <x v="48"/>
    <x v="3"/>
    <n v="94326"/>
  </r>
  <r>
    <x v="5"/>
    <x v="48"/>
    <x v="4"/>
    <n v="42387"/>
  </r>
  <r>
    <x v="5"/>
    <x v="48"/>
    <x v="5"/>
    <e v="#DIV/0!"/>
  </r>
  <r>
    <x v="5"/>
    <x v="48"/>
    <x v="6"/>
    <n v="990"/>
  </r>
  <r>
    <x v="5"/>
    <x v="48"/>
    <x v="7"/>
    <e v="#DIV/0!"/>
  </r>
  <r>
    <x v="6"/>
    <x v="48"/>
    <x v="0"/>
    <n v="117724"/>
  </r>
  <r>
    <x v="6"/>
    <x v="48"/>
    <x v="2"/>
    <n v="286"/>
  </r>
  <r>
    <x v="6"/>
    <x v="48"/>
    <x v="3"/>
    <n v="77224"/>
  </r>
  <r>
    <x v="6"/>
    <x v="48"/>
    <x v="4"/>
    <n v="38181"/>
  </r>
  <r>
    <x v="6"/>
    <x v="48"/>
    <x v="5"/>
    <n v="973"/>
  </r>
  <r>
    <x v="6"/>
    <x v="48"/>
    <x v="6"/>
    <n v="1060"/>
  </r>
  <r>
    <x v="6"/>
    <x v="48"/>
    <x v="7"/>
    <e v="#DIV/0!"/>
  </r>
  <r>
    <x v="7"/>
    <x v="48"/>
    <x v="0"/>
    <n v="115928"/>
  </r>
  <r>
    <x v="7"/>
    <x v="48"/>
    <x v="2"/>
    <n v="2043"/>
  </r>
  <r>
    <x v="7"/>
    <x v="48"/>
    <x v="3"/>
    <n v="67272"/>
  </r>
  <r>
    <x v="7"/>
    <x v="48"/>
    <x v="4"/>
    <n v="45733"/>
  </r>
  <r>
    <x v="7"/>
    <x v="48"/>
    <x v="5"/>
    <e v="#DIV/0!"/>
  </r>
  <r>
    <x v="7"/>
    <x v="48"/>
    <x v="6"/>
    <n v="880"/>
  </r>
  <r>
    <x v="7"/>
    <x v="48"/>
    <x v="7"/>
    <e v="#DIV/0!"/>
  </r>
  <r>
    <x v="8"/>
    <x v="48"/>
    <x v="0"/>
    <n v="125126"/>
  </r>
  <r>
    <x v="8"/>
    <x v="48"/>
    <x v="2"/>
    <n v="3422"/>
  </r>
  <r>
    <x v="8"/>
    <x v="48"/>
    <x v="3"/>
    <n v="84233"/>
  </r>
  <r>
    <x v="8"/>
    <x v="48"/>
    <x v="4"/>
    <n v="36695"/>
  </r>
  <r>
    <x v="8"/>
    <x v="48"/>
    <x v="5"/>
    <e v="#DIV/0!"/>
  </r>
  <r>
    <x v="8"/>
    <x v="48"/>
    <x v="6"/>
    <n v="776"/>
  </r>
  <r>
    <x v="8"/>
    <x v="48"/>
    <x v="7"/>
    <e v="#DIV/0!"/>
  </r>
  <r>
    <x v="9"/>
    <x v="48"/>
    <x v="0"/>
    <n v="135016"/>
  </r>
  <r>
    <x v="9"/>
    <x v="48"/>
    <x v="2"/>
    <n v="3506"/>
  </r>
  <r>
    <x v="9"/>
    <x v="48"/>
    <x v="3"/>
    <n v="94681"/>
  </r>
  <r>
    <x v="9"/>
    <x v="48"/>
    <x v="4"/>
    <n v="35071"/>
  </r>
  <r>
    <x v="9"/>
    <x v="48"/>
    <x v="5"/>
    <n v="1132"/>
  </r>
  <r>
    <x v="9"/>
    <x v="48"/>
    <x v="6"/>
    <n v="626"/>
  </r>
  <r>
    <x v="9"/>
    <x v="48"/>
    <x v="7"/>
    <e v="#DIV/0!"/>
  </r>
  <r>
    <x v="10"/>
    <x v="48"/>
    <x v="0"/>
    <n v="94631"/>
  </r>
  <r>
    <x v="10"/>
    <x v="48"/>
    <x v="2"/>
    <n v="2120"/>
  </r>
  <r>
    <x v="10"/>
    <x v="48"/>
    <x v="3"/>
    <n v="52903"/>
  </r>
  <r>
    <x v="10"/>
    <x v="48"/>
    <x v="4"/>
    <n v="39075"/>
  </r>
  <r>
    <x v="10"/>
    <x v="48"/>
    <x v="5"/>
    <e v="#DIV/0!"/>
  </r>
  <r>
    <x v="10"/>
    <x v="48"/>
    <x v="6"/>
    <n v="533"/>
  </r>
  <r>
    <x v="10"/>
    <x v="48"/>
    <x v="7"/>
    <e v="#DIV/0!"/>
  </r>
  <r>
    <x v="11"/>
    <x v="48"/>
    <x v="0"/>
    <n v="99651"/>
  </r>
  <r>
    <x v="11"/>
    <x v="48"/>
    <x v="2"/>
    <n v="805"/>
  </r>
  <r>
    <x v="11"/>
    <x v="48"/>
    <x v="3"/>
    <n v="55486"/>
  </r>
  <r>
    <x v="11"/>
    <x v="48"/>
    <x v="4"/>
    <n v="42750"/>
  </r>
  <r>
    <x v="11"/>
    <x v="48"/>
    <x v="5"/>
    <e v="#DIV/0!"/>
  </r>
  <r>
    <x v="11"/>
    <x v="48"/>
    <x v="6"/>
    <n v="610"/>
  </r>
  <r>
    <x v="11"/>
    <x v="48"/>
    <x v="7"/>
    <e v="#DIV/0!"/>
  </r>
  <r>
    <x v="0"/>
    <x v="49"/>
    <x v="0"/>
    <n v="2850067"/>
  </r>
  <r>
    <x v="0"/>
    <x v="49"/>
    <x v="1"/>
    <n v="14462"/>
  </r>
  <r>
    <x v="0"/>
    <x v="49"/>
    <x v="2"/>
    <n v="986041"/>
  </r>
  <r>
    <x v="0"/>
    <x v="49"/>
    <x v="3"/>
    <n v="29917"/>
  </r>
  <r>
    <x v="0"/>
    <x v="49"/>
    <x v="4"/>
    <n v="419657"/>
  </r>
  <r>
    <x v="0"/>
    <x v="49"/>
    <x v="5"/>
    <n v="1357132"/>
  </r>
  <r>
    <x v="0"/>
    <x v="49"/>
    <x v="6"/>
    <n v="5793"/>
  </r>
  <r>
    <x v="0"/>
    <x v="49"/>
    <x v="7"/>
    <n v="37066"/>
  </r>
  <r>
    <x v="1"/>
    <x v="49"/>
    <x v="0"/>
    <n v="3069155"/>
  </r>
  <r>
    <x v="1"/>
    <x v="49"/>
    <x v="1"/>
    <n v="14462"/>
  </r>
  <r>
    <x v="1"/>
    <x v="49"/>
    <x v="2"/>
    <n v="949327"/>
  </r>
  <r>
    <x v="1"/>
    <x v="49"/>
    <x v="3"/>
    <n v="25275"/>
  </r>
  <r>
    <x v="1"/>
    <x v="49"/>
    <x v="4"/>
    <n v="420718"/>
  </r>
  <r>
    <x v="1"/>
    <x v="49"/>
    <x v="5"/>
    <n v="1608317"/>
  </r>
  <r>
    <x v="1"/>
    <x v="49"/>
    <x v="6"/>
    <n v="5734"/>
  </r>
  <r>
    <x v="1"/>
    <x v="49"/>
    <x v="7"/>
    <n v="45323"/>
  </r>
  <r>
    <x v="2"/>
    <x v="49"/>
    <x v="0"/>
    <n v="3531061"/>
  </r>
  <r>
    <x v="2"/>
    <x v="49"/>
    <x v="1"/>
    <n v="14462"/>
  </r>
  <r>
    <x v="2"/>
    <x v="49"/>
    <x v="2"/>
    <n v="1243198"/>
  </r>
  <r>
    <x v="2"/>
    <x v="49"/>
    <x v="3"/>
    <n v="33413"/>
  </r>
  <r>
    <x v="2"/>
    <x v="49"/>
    <x v="4"/>
    <n v="503798"/>
  </r>
  <r>
    <x v="2"/>
    <x v="49"/>
    <x v="5"/>
    <n v="1709061"/>
  </r>
  <r>
    <x v="2"/>
    <x v="49"/>
    <x v="6"/>
    <n v="8286"/>
  </r>
  <r>
    <x v="2"/>
    <x v="49"/>
    <x v="7"/>
    <n v="18844"/>
  </r>
  <r>
    <x v="3"/>
    <x v="49"/>
    <x v="0"/>
    <n v="4488756"/>
  </r>
  <r>
    <x v="3"/>
    <x v="49"/>
    <x v="1"/>
    <n v="13999"/>
  </r>
  <r>
    <x v="3"/>
    <x v="49"/>
    <x v="2"/>
    <n v="1510669"/>
  </r>
  <r>
    <x v="3"/>
    <x v="49"/>
    <x v="3"/>
    <n v="23120"/>
  </r>
  <r>
    <x v="3"/>
    <x v="49"/>
    <x v="4"/>
    <n v="495514"/>
  </r>
  <r>
    <x v="3"/>
    <x v="49"/>
    <x v="5"/>
    <n v="2418895"/>
  </r>
  <r>
    <x v="3"/>
    <x v="49"/>
    <x v="6"/>
    <n v="4809"/>
  </r>
  <r>
    <x v="3"/>
    <x v="49"/>
    <x v="7"/>
    <n v="21750"/>
  </r>
  <r>
    <x v="4"/>
    <x v="49"/>
    <x v="0"/>
    <n v="4413748"/>
  </r>
  <r>
    <x v="4"/>
    <x v="49"/>
    <x v="1"/>
    <n v="13999"/>
  </r>
  <r>
    <x v="4"/>
    <x v="49"/>
    <x v="2"/>
    <n v="2123474"/>
  </r>
  <r>
    <x v="4"/>
    <x v="49"/>
    <x v="3"/>
    <n v="47606"/>
  </r>
  <r>
    <x v="4"/>
    <x v="49"/>
    <x v="4"/>
    <n v="508602"/>
  </r>
  <r>
    <x v="4"/>
    <x v="49"/>
    <x v="5"/>
    <n v="1690348"/>
  </r>
  <r>
    <x v="4"/>
    <x v="49"/>
    <x v="6"/>
    <n v="6737"/>
  </r>
  <r>
    <x v="4"/>
    <x v="49"/>
    <x v="7"/>
    <n v="22982"/>
  </r>
  <r>
    <x v="5"/>
    <x v="49"/>
    <x v="0"/>
    <n v="9418564"/>
  </r>
  <r>
    <x v="5"/>
    <x v="49"/>
    <x v="1"/>
    <n v="13999"/>
  </r>
  <r>
    <x v="5"/>
    <x v="49"/>
    <x v="2"/>
    <n v="4184793"/>
  </r>
  <r>
    <x v="5"/>
    <x v="49"/>
    <x v="3"/>
    <n v="53612"/>
  </r>
  <r>
    <x v="5"/>
    <x v="49"/>
    <x v="4"/>
    <n v="561719"/>
  </r>
  <r>
    <x v="5"/>
    <x v="49"/>
    <x v="5"/>
    <n v="4576424"/>
  </r>
  <r>
    <x v="5"/>
    <x v="49"/>
    <x v="6"/>
    <n v="4701"/>
  </r>
  <r>
    <x v="5"/>
    <x v="49"/>
    <x v="7"/>
    <n v="23316"/>
  </r>
  <r>
    <x v="6"/>
    <x v="49"/>
    <x v="0"/>
    <n v="3651129"/>
  </r>
  <r>
    <x v="6"/>
    <x v="49"/>
    <x v="1"/>
    <n v="15747"/>
  </r>
  <r>
    <x v="6"/>
    <x v="49"/>
    <x v="2"/>
    <n v="1917961"/>
  </r>
  <r>
    <x v="6"/>
    <x v="49"/>
    <x v="3"/>
    <n v="61649"/>
  </r>
  <r>
    <x v="6"/>
    <x v="49"/>
    <x v="4"/>
    <n v="501210"/>
  </r>
  <r>
    <x v="6"/>
    <x v="49"/>
    <x v="5"/>
    <n v="1124663"/>
  </r>
  <r>
    <x v="6"/>
    <x v="49"/>
    <x v="6"/>
    <n v="3587"/>
  </r>
  <r>
    <x v="6"/>
    <x v="49"/>
    <x v="7"/>
    <n v="26312"/>
  </r>
  <r>
    <x v="7"/>
    <x v="49"/>
    <x v="0"/>
    <n v="4082163"/>
  </r>
  <r>
    <x v="7"/>
    <x v="49"/>
    <x v="1"/>
    <n v="15747"/>
  </r>
  <r>
    <x v="7"/>
    <x v="49"/>
    <x v="2"/>
    <n v="2617822"/>
  </r>
  <r>
    <x v="7"/>
    <x v="49"/>
    <x v="3"/>
    <n v="37232"/>
  </r>
  <r>
    <x v="7"/>
    <x v="49"/>
    <x v="4"/>
    <n v="518795"/>
  </r>
  <r>
    <x v="7"/>
    <x v="49"/>
    <x v="5"/>
    <n v="864131"/>
  </r>
  <r>
    <x v="7"/>
    <x v="49"/>
    <x v="6"/>
    <n v="3034"/>
  </r>
  <r>
    <x v="7"/>
    <x v="49"/>
    <x v="7"/>
    <n v="25402"/>
  </r>
  <r>
    <x v="8"/>
    <x v="49"/>
    <x v="0"/>
    <n v="6048883"/>
  </r>
  <r>
    <x v="8"/>
    <x v="49"/>
    <x v="1"/>
    <n v="15747"/>
  </r>
  <r>
    <x v="8"/>
    <x v="49"/>
    <x v="2"/>
    <n v="922975"/>
  </r>
  <r>
    <x v="8"/>
    <x v="49"/>
    <x v="3"/>
    <n v="41449"/>
  </r>
  <r>
    <x v="8"/>
    <x v="49"/>
    <x v="4"/>
    <n v="545827"/>
  </r>
  <r>
    <x v="8"/>
    <x v="49"/>
    <x v="5"/>
    <n v="4499960"/>
  </r>
  <r>
    <x v="8"/>
    <x v="49"/>
    <x v="6"/>
    <n v="2327"/>
  </r>
  <r>
    <x v="8"/>
    <x v="49"/>
    <x v="7"/>
    <n v="20598"/>
  </r>
  <r>
    <x v="9"/>
    <x v="49"/>
    <x v="0"/>
    <n v="4338868"/>
  </r>
  <r>
    <x v="9"/>
    <x v="49"/>
    <x v="1"/>
    <n v="15766"/>
  </r>
  <r>
    <x v="9"/>
    <x v="49"/>
    <x v="2"/>
    <n v="1520529"/>
  </r>
  <r>
    <x v="9"/>
    <x v="49"/>
    <x v="3"/>
    <n v="41197"/>
  </r>
  <r>
    <x v="9"/>
    <x v="49"/>
    <x v="4"/>
    <n v="515944"/>
  </r>
  <r>
    <x v="9"/>
    <x v="49"/>
    <x v="5"/>
    <n v="2222065"/>
  </r>
  <r>
    <x v="9"/>
    <x v="49"/>
    <x v="6"/>
    <n v="2487"/>
  </r>
  <r>
    <x v="9"/>
    <x v="49"/>
    <x v="7"/>
    <n v="20880"/>
  </r>
  <r>
    <x v="10"/>
    <x v="49"/>
    <x v="0"/>
    <n v="3792814"/>
  </r>
  <r>
    <x v="10"/>
    <x v="49"/>
    <x v="1"/>
    <n v="15766"/>
  </r>
  <r>
    <x v="10"/>
    <x v="49"/>
    <x v="2"/>
    <n v="1213395"/>
  </r>
  <r>
    <x v="10"/>
    <x v="49"/>
    <x v="3"/>
    <n v="48003"/>
  </r>
  <r>
    <x v="10"/>
    <x v="49"/>
    <x v="4"/>
    <n v="451686"/>
  </r>
  <r>
    <x v="10"/>
    <x v="49"/>
    <x v="5"/>
    <n v="2046236"/>
  </r>
  <r>
    <x v="10"/>
    <x v="49"/>
    <x v="6"/>
    <n v="1702"/>
  </r>
  <r>
    <x v="10"/>
    <x v="49"/>
    <x v="7"/>
    <n v="16026"/>
  </r>
  <r>
    <x v="11"/>
    <x v="49"/>
    <x v="0"/>
    <n v="4762620"/>
  </r>
  <r>
    <x v="11"/>
    <x v="49"/>
    <x v="1"/>
    <n v="15766"/>
  </r>
  <r>
    <x v="11"/>
    <x v="49"/>
    <x v="2"/>
    <n v="690684"/>
  </r>
  <r>
    <x v="11"/>
    <x v="49"/>
    <x v="3"/>
    <n v="44042"/>
  </r>
  <r>
    <x v="11"/>
    <x v="49"/>
    <x v="4"/>
    <n v="488270"/>
  </r>
  <r>
    <x v="11"/>
    <x v="49"/>
    <x v="5"/>
    <n v="3504166"/>
  </r>
  <r>
    <x v="11"/>
    <x v="49"/>
    <x v="6"/>
    <n v="2152"/>
  </r>
  <r>
    <x v="11"/>
    <x v="49"/>
    <x v="7"/>
    <n v="17540"/>
  </r>
  <r>
    <x v="0"/>
    <x v="50"/>
    <x v="0"/>
    <n v="19608516"/>
  </r>
  <r>
    <x v="0"/>
    <x v="50"/>
    <x v="1"/>
    <e v="#DIV/0!"/>
  </r>
  <r>
    <x v="0"/>
    <x v="50"/>
    <x v="2"/>
    <n v="17798089"/>
  </r>
  <r>
    <x v="0"/>
    <x v="50"/>
    <x v="3"/>
    <n v="194432"/>
  </r>
  <r>
    <x v="0"/>
    <x v="50"/>
    <x v="4"/>
    <n v="846362"/>
  </r>
  <r>
    <x v="0"/>
    <x v="50"/>
    <x v="5"/>
    <n v="109007"/>
  </r>
  <r>
    <x v="0"/>
    <x v="50"/>
    <x v="6"/>
    <n v="19054"/>
  </r>
  <r>
    <x v="0"/>
    <x v="50"/>
    <x v="7"/>
    <n v="641572"/>
  </r>
  <r>
    <x v="1"/>
    <x v="50"/>
    <x v="0"/>
    <n v="18890826"/>
  </r>
  <r>
    <x v="1"/>
    <x v="50"/>
    <x v="1"/>
    <e v="#DIV/0!"/>
  </r>
  <r>
    <x v="1"/>
    <x v="50"/>
    <x v="2"/>
    <n v="17231129"/>
  </r>
  <r>
    <x v="1"/>
    <x v="50"/>
    <x v="3"/>
    <n v="187578"/>
  </r>
  <r>
    <x v="1"/>
    <x v="50"/>
    <x v="4"/>
    <n v="799595"/>
  </r>
  <r>
    <x v="1"/>
    <x v="50"/>
    <x v="5"/>
    <n v="105445"/>
  </r>
  <r>
    <x v="1"/>
    <x v="50"/>
    <x v="6"/>
    <n v="19724"/>
  </r>
  <r>
    <x v="1"/>
    <x v="50"/>
    <x v="7"/>
    <n v="547355"/>
  </r>
  <r>
    <x v="2"/>
    <x v="50"/>
    <x v="0"/>
    <n v="20191798"/>
  </r>
  <r>
    <x v="2"/>
    <x v="50"/>
    <x v="1"/>
    <e v="#DIV/0!"/>
  </r>
  <r>
    <x v="2"/>
    <x v="50"/>
    <x v="2"/>
    <n v="18453484"/>
  </r>
  <r>
    <x v="2"/>
    <x v="50"/>
    <x v="3"/>
    <n v="165480"/>
  </r>
  <r>
    <x v="2"/>
    <x v="50"/>
    <x v="4"/>
    <n v="795269"/>
  </r>
  <r>
    <x v="2"/>
    <x v="50"/>
    <x v="5"/>
    <n v="125780"/>
  </r>
  <r>
    <x v="2"/>
    <x v="50"/>
    <x v="6"/>
    <n v="21486"/>
  </r>
  <r>
    <x v="2"/>
    <x v="50"/>
    <x v="7"/>
    <n v="630299"/>
  </r>
  <r>
    <x v="3"/>
    <x v="50"/>
    <x v="0"/>
    <n v="20989409"/>
  </r>
  <r>
    <x v="3"/>
    <x v="50"/>
    <x v="1"/>
    <e v="#DIV/0!"/>
  </r>
  <r>
    <x v="3"/>
    <x v="50"/>
    <x v="2"/>
    <n v="19387478"/>
  </r>
  <r>
    <x v="3"/>
    <x v="50"/>
    <x v="3"/>
    <n v="83869"/>
  </r>
  <r>
    <x v="3"/>
    <x v="50"/>
    <x v="4"/>
    <n v="778992"/>
  </r>
  <r>
    <x v="3"/>
    <x v="50"/>
    <x v="5"/>
    <n v="109106"/>
  </r>
  <r>
    <x v="3"/>
    <x v="50"/>
    <x v="6"/>
    <n v="16066"/>
  </r>
  <r>
    <x v="3"/>
    <x v="50"/>
    <x v="7"/>
    <n v="613898"/>
  </r>
  <r>
    <x v="4"/>
    <x v="50"/>
    <x v="0"/>
    <n v="20620573"/>
  </r>
  <r>
    <x v="4"/>
    <x v="50"/>
    <x v="1"/>
    <e v="#DIV/0!"/>
  </r>
  <r>
    <x v="4"/>
    <x v="50"/>
    <x v="2"/>
    <n v="18607000"/>
  </r>
  <r>
    <x v="4"/>
    <x v="50"/>
    <x v="3"/>
    <n v="224908"/>
  </r>
  <r>
    <x v="4"/>
    <x v="50"/>
    <x v="4"/>
    <n v="803885"/>
  </r>
  <r>
    <x v="4"/>
    <x v="50"/>
    <x v="5"/>
    <n v="132170"/>
  </r>
  <r>
    <x v="4"/>
    <x v="50"/>
    <x v="6"/>
    <n v="20877"/>
  </r>
  <r>
    <x v="4"/>
    <x v="50"/>
    <x v="7"/>
    <n v="831733"/>
  </r>
  <r>
    <x v="5"/>
    <x v="50"/>
    <x v="0"/>
    <n v="21981555"/>
  </r>
  <r>
    <x v="5"/>
    <x v="50"/>
    <x v="1"/>
    <e v="#DIV/0!"/>
  </r>
  <r>
    <x v="5"/>
    <x v="50"/>
    <x v="2"/>
    <n v="19922737"/>
  </r>
  <r>
    <x v="5"/>
    <x v="50"/>
    <x v="3"/>
    <n v="277954"/>
  </r>
  <r>
    <x v="5"/>
    <x v="50"/>
    <x v="4"/>
    <n v="916683"/>
  </r>
  <r>
    <x v="5"/>
    <x v="50"/>
    <x v="5"/>
    <n v="140467"/>
  </r>
  <r>
    <x v="5"/>
    <x v="50"/>
    <x v="6"/>
    <n v="14835"/>
  </r>
  <r>
    <x v="5"/>
    <x v="50"/>
    <x v="7"/>
    <n v="708879"/>
  </r>
  <r>
    <x v="6"/>
    <x v="50"/>
    <x v="0"/>
    <n v="20173870"/>
  </r>
  <r>
    <x v="6"/>
    <x v="50"/>
    <x v="1"/>
    <e v="#DIV/0!"/>
  </r>
  <r>
    <x v="6"/>
    <x v="50"/>
    <x v="2"/>
    <n v="18388006"/>
  </r>
  <r>
    <x v="6"/>
    <x v="50"/>
    <x v="3"/>
    <n v="293549"/>
  </r>
  <r>
    <x v="6"/>
    <x v="50"/>
    <x v="4"/>
    <n v="807955"/>
  </r>
  <r>
    <x v="6"/>
    <x v="50"/>
    <x v="5"/>
    <n v="157485"/>
  </r>
  <r>
    <x v="6"/>
    <x v="50"/>
    <x v="6"/>
    <n v="12887"/>
  </r>
  <r>
    <x v="6"/>
    <x v="50"/>
    <x v="7"/>
    <n v="513988"/>
  </r>
  <r>
    <x v="7"/>
    <x v="50"/>
    <x v="0"/>
    <n v="19399799"/>
  </r>
  <r>
    <x v="7"/>
    <x v="50"/>
    <x v="1"/>
    <n v="166862"/>
  </r>
  <r>
    <x v="7"/>
    <x v="50"/>
    <x v="2"/>
    <n v="17333607"/>
  </r>
  <r>
    <x v="7"/>
    <x v="50"/>
    <x v="3"/>
    <n v="272697"/>
  </r>
  <r>
    <x v="7"/>
    <x v="50"/>
    <x v="4"/>
    <n v="876790"/>
  </r>
  <r>
    <x v="7"/>
    <x v="50"/>
    <x v="5"/>
    <n v="172481"/>
  </r>
  <r>
    <x v="7"/>
    <x v="50"/>
    <x v="6"/>
    <n v="11821"/>
  </r>
  <r>
    <x v="7"/>
    <x v="50"/>
    <x v="7"/>
    <n v="565541"/>
  </r>
  <r>
    <x v="8"/>
    <x v="50"/>
    <x v="0"/>
    <n v="20209919"/>
  </r>
  <r>
    <x v="8"/>
    <x v="50"/>
    <x v="1"/>
    <n v="159768"/>
  </r>
  <r>
    <x v="8"/>
    <x v="50"/>
    <x v="2"/>
    <n v="18324312"/>
  </r>
  <r>
    <x v="8"/>
    <x v="50"/>
    <x v="3"/>
    <n v="266094"/>
  </r>
  <r>
    <x v="8"/>
    <x v="50"/>
    <x v="4"/>
    <n v="783911"/>
  </r>
  <r>
    <x v="8"/>
    <x v="50"/>
    <x v="5"/>
    <n v="109296"/>
  </r>
  <r>
    <x v="8"/>
    <x v="50"/>
    <x v="6"/>
    <n v="10431"/>
  </r>
  <r>
    <x v="8"/>
    <x v="50"/>
    <x v="7"/>
    <n v="556107"/>
  </r>
  <r>
    <x v="9"/>
    <x v="50"/>
    <x v="0"/>
    <n v="19820115"/>
  </r>
  <r>
    <x v="9"/>
    <x v="50"/>
    <x v="1"/>
    <n v="150225"/>
  </r>
  <r>
    <x v="9"/>
    <x v="50"/>
    <x v="2"/>
    <n v="18075179"/>
  </r>
  <r>
    <x v="9"/>
    <x v="50"/>
    <x v="3"/>
    <n v="319545"/>
  </r>
  <r>
    <x v="9"/>
    <x v="50"/>
    <x v="4"/>
    <n v="854760"/>
  </r>
  <r>
    <x v="9"/>
    <x v="50"/>
    <x v="5"/>
    <n v="101359"/>
  </r>
  <r>
    <x v="9"/>
    <x v="50"/>
    <x v="6"/>
    <n v="9813"/>
  </r>
  <r>
    <x v="9"/>
    <x v="50"/>
    <x v="7"/>
    <n v="309235"/>
  </r>
  <r>
    <x v="10"/>
    <x v="50"/>
    <x v="0"/>
    <n v="18102959"/>
  </r>
  <r>
    <x v="10"/>
    <x v="50"/>
    <x v="1"/>
    <n v="151015"/>
  </r>
  <r>
    <x v="10"/>
    <x v="50"/>
    <x v="2"/>
    <n v="16417224"/>
  </r>
  <r>
    <x v="10"/>
    <x v="50"/>
    <x v="3"/>
    <n v="242283"/>
  </r>
  <r>
    <x v="10"/>
    <x v="50"/>
    <x v="4"/>
    <n v="785319"/>
  </r>
  <r>
    <x v="10"/>
    <x v="50"/>
    <x v="5"/>
    <n v="89144"/>
  </r>
  <r>
    <x v="10"/>
    <x v="50"/>
    <x v="6"/>
    <n v="9453"/>
  </r>
  <r>
    <x v="10"/>
    <x v="50"/>
    <x v="7"/>
    <n v="408522"/>
  </r>
  <r>
    <x v="11"/>
    <x v="50"/>
    <x v="0"/>
    <n v="19833804"/>
  </r>
  <r>
    <x v="11"/>
    <x v="50"/>
    <x v="1"/>
    <n v="216389"/>
  </r>
  <r>
    <x v="11"/>
    <x v="50"/>
    <x v="2"/>
    <n v="18247017"/>
  </r>
  <r>
    <x v="11"/>
    <x v="50"/>
    <x v="3"/>
    <n v="179561"/>
  </r>
  <r>
    <x v="11"/>
    <x v="50"/>
    <x v="4"/>
    <n v="802148"/>
  </r>
  <r>
    <x v="11"/>
    <x v="50"/>
    <x v="5"/>
    <n v="114708"/>
  </r>
  <r>
    <x v="11"/>
    <x v="50"/>
    <x v="6"/>
    <n v="11305"/>
  </r>
  <r>
    <x v="11"/>
    <x v="50"/>
    <x v="7"/>
    <n v="262677"/>
  </r>
  <r>
    <x v="0"/>
    <x v="51"/>
    <x v="0"/>
    <n v="457842"/>
  </r>
  <r>
    <x v="0"/>
    <x v="51"/>
    <x v="2"/>
    <n v="28124"/>
  </r>
  <r>
    <x v="0"/>
    <x v="51"/>
    <x v="3"/>
    <n v="29697"/>
  </r>
  <r>
    <x v="0"/>
    <x v="51"/>
    <x v="4"/>
    <n v="286829"/>
  </r>
  <r>
    <x v="0"/>
    <x v="51"/>
    <x v="5"/>
    <n v="91181"/>
  </r>
  <r>
    <x v="0"/>
    <x v="51"/>
    <x v="6"/>
    <n v="6023"/>
  </r>
  <r>
    <x v="0"/>
    <x v="51"/>
    <x v="7"/>
    <n v="15988"/>
  </r>
  <r>
    <x v="1"/>
    <x v="51"/>
    <x v="0"/>
    <n v="432976"/>
  </r>
  <r>
    <x v="1"/>
    <x v="51"/>
    <x v="2"/>
    <n v="39962"/>
  </r>
  <r>
    <x v="1"/>
    <x v="51"/>
    <x v="3"/>
    <n v="40327"/>
  </r>
  <r>
    <x v="1"/>
    <x v="51"/>
    <x v="4"/>
    <n v="250561"/>
  </r>
  <r>
    <x v="1"/>
    <x v="51"/>
    <x v="5"/>
    <n v="80721"/>
  </r>
  <r>
    <x v="1"/>
    <x v="51"/>
    <x v="6"/>
    <n v="5417"/>
  </r>
  <r>
    <x v="1"/>
    <x v="51"/>
    <x v="7"/>
    <n v="15988"/>
  </r>
  <r>
    <x v="2"/>
    <x v="51"/>
    <x v="0"/>
    <n v="467644"/>
  </r>
  <r>
    <x v="2"/>
    <x v="51"/>
    <x v="2"/>
    <n v="32084"/>
  </r>
  <r>
    <x v="2"/>
    <x v="51"/>
    <x v="3"/>
    <n v="31769"/>
  </r>
  <r>
    <x v="2"/>
    <x v="51"/>
    <x v="4"/>
    <n v="267197"/>
  </r>
  <r>
    <x v="2"/>
    <x v="51"/>
    <x v="5"/>
    <n v="114068"/>
  </r>
  <r>
    <x v="2"/>
    <x v="51"/>
    <x v="6"/>
    <n v="6538"/>
  </r>
  <r>
    <x v="2"/>
    <x v="51"/>
    <x v="7"/>
    <n v="15988"/>
  </r>
  <r>
    <x v="3"/>
    <x v="51"/>
    <x v="0"/>
    <n v="448288"/>
  </r>
  <r>
    <x v="3"/>
    <x v="51"/>
    <x v="2"/>
    <n v="27308"/>
  </r>
  <r>
    <x v="3"/>
    <x v="51"/>
    <x v="3"/>
    <n v="10337"/>
  </r>
  <r>
    <x v="3"/>
    <x v="51"/>
    <x v="4"/>
    <n v="274008"/>
  </r>
  <r>
    <x v="3"/>
    <x v="51"/>
    <x v="5"/>
    <n v="118741"/>
  </r>
  <r>
    <x v="3"/>
    <x v="51"/>
    <x v="6"/>
    <n v="4763"/>
  </r>
  <r>
    <x v="3"/>
    <x v="51"/>
    <x v="7"/>
    <n v="13131"/>
  </r>
  <r>
    <x v="4"/>
    <x v="51"/>
    <x v="0"/>
    <n v="517545"/>
  </r>
  <r>
    <x v="4"/>
    <x v="51"/>
    <x v="2"/>
    <n v="41828"/>
  </r>
  <r>
    <x v="4"/>
    <x v="51"/>
    <x v="3"/>
    <n v="39829"/>
  </r>
  <r>
    <x v="4"/>
    <x v="51"/>
    <x v="4"/>
    <n v="276667"/>
  </r>
  <r>
    <x v="4"/>
    <x v="51"/>
    <x v="5"/>
    <n v="140540"/>
  </r>
  <r>
    <x v="4"/>
    <x v="51"/>
    <x v="6"/>
    <n v="5550"/>
  </r>
  <r>
    <x v="4"/>
    <x v="51"/>
    <x v="7"/>
    <n v="13131"/>
  </r>
  <r>
    <x v="5"/>
    <x v="51"/>
    <x v="0"/>
    <n v="620366"/>
  </r>
  <r>
    <x v="5"/>
    <x v="51"/>
    <x v="2"/>
    <n v="30346"/>
  </r>
  <r>
    <x v="5"/>
    <x v="51"/>
    <x v="3"/>
    <n v="91837"/>
  </r>
  <r>
    <x v="5"/>
    <x v="51"/>
    <x v="4"/>
    <n v="311534"/>
  </r>
  <r>
    <x v="5"/>
    <x v="51"/>
    <x v="5"/>
    <n v="170098"/>
  </r>
  <r>
    <x v="5"/>
    <x v="51"/>
    <x v="6"/>
    <n v="3420"/>
  </r>
  <r>
    <x v="5"/>
    <x v="51"/>
    <x v="7"/>
    <n v="13131"/>
  </r>
  <r>
    <x v="6"/>
    <x v="51"/>
    <x v="0"/>
    <n v="590308"/>
  </r>
  <r>
    <x v="6"/>
    <x v="51"/>
    <x v="2"/>
    <n v="26946"/>
  </r>
  <r>
    <x v="6"/>
    <x v="51"/>
    <x v="3"/>
    <n v="87701"/>
  </r>
  <r>
    <x v="6"/>
    <x v="51"/>
    <x v="4"/>
    <n v="290844"/>
  </r>
  <r>
    <x v="6"/>
    <x v="51"/>
    <x v="5"/>
    <n v="153146"/>
  </r>
  <r>
    <x v="6"/>
    <x v="51"/>
    <x v="6"/>
    <n v="2867"/>
  </r>
  <r>
    <x v="6"/>
    <x v="51"/>
    <x v="7"/>
    <n v="28805"/>
  </r>
  <r>
    <x v="7"/>
    <x v="51"/>
    <x v="0"/>
    <n v="541587"/>
  </r>
  <r>
    <x v="7"/>
    <x v="51"/>
    <x v="2"/>
    <n v="39950"/>
  </r>
  <r>
    <x v="7"/>
    <x v="51"/>
    <x v="3"/>
    <n v="86701"/>
  </r>
  <r>
    <x v="7"/>
    <x v="51"/>
    <x v="4"/>
    <n v="270129"/>
  </r>
  <r>
    <x v="7"/>
    <x v="51"/>
    <x v="5"/>
    <n v="113095"/>
  </r>
  <r>
    <x v="7"/>
    <x v="51"/>
    <x v="6"/>
    <n v="2908"/>
  </r>
  <r>
    <x v="7"/>
    <x v="51"/>
    <x v="7"/>
    <n v="28805"/>
  </r>
  <r>
    <x v="8"/>
    <x v="51"/>
    <x v="0"/>
    <n v="527778"/>
  </r>
  <r>
    <x v="8"/>
    <x v="51"/>
    <x v="2"/>
    <n v="40719"/>
  </r>
  <r>
    <x v="8"/>
    <x v="51"/>
    <x v="3"/>
    <n v="86396"/>
  </r>
  <r>
    <x v="8"/>
    <x v="51"/>
    <x v="4"/>
    <n v="289697"/>
  </r>
  <r>
    <x v="8"/>
    <x v="51"/>
    <x v="5"/>
    <n v="79694"/>
  </r>
  <r>
    <x v="8"/>
    <x v="51"/>
    <x v="6"/>
    <n v="2468"/>
  </r>
  <r>
    <x v="8"/>
    <x v="51"/>
    <x v="7"/>
    <n v="28805"/>
  </r>
  <r>
    <x v="9"/>
    <x v="51"/>
    <x v="0"/>
    <n v="534972"/>
  </r>
  <r>
    <x v="9"/>
    <x v="51"/>
    <x v="2"/>
    <n v="35962"/>
  </r>
  <r>
    <x v="9"/>
    <x v="51"/>
    <x v="3"/>
    <n v="58432"/>
  </r>
  <r>
    <x v="9"/>
    <x v="51"/>
    <x v="4"/>
    <n v="283271"/>
  </r>
  <r>
    <x v="9"/>
    <x v="51"/>
    <x v="5"/>
    <n v="117829"/>
  </r>
  <r>
    <x v="9"/>
    <x v="51"/>
    <x v="6"/>
    <n v="2603"/>
  </r>
  <r>
    <x v="9"/>
    <x v="51"/>
    <x v="7"/>
    <n v="36875"/>
  </r>
  <r>
    <x v="10"/>
    <x v="51"/>
    <x v="0"/>
    <n v="466915"/>
  </r>
  <r>
    <x v="10"/>
    <x v="51"/>
    <x v="2"/>
    <n v="28196"/>
  </r>
  <r>
    <x v="10"/>
    <x v="51"/>
    <x v="3"/>
    <n v="45998"/>
  </r>
  <r>
    <x v="10"/>
    <x v="51"/>
    <x v="4"/>
    <n v="273349"/>
  </r>
  <r>
    <x v="10"/>
    <x v="51"/>
    <x v="5"/>
    <n v="80046"/>
  </r>
  <r>
    <x v="10"/>
    <x v="51"/>
    <x v="6"/>
    <n v="2451"/>
  </r>
  <r>
    <x v="10"/>
    <x v="51"/>
    <x v="7"/>
    <n v="36875"/>
  </r>
  <r>
    <x v="11"/>
    <x v="51"/>
    <x v="0"/>
    <n v="472308"/>
  </r>
  <r>
    <x v="11"/>
    <x v="51"/>
    <x v="2"/>
    <n v="28065"/>
  </r>
  <r>
    <x v="11"/>
    <x v="51"/>
    <x v="3"/>
    <n v="34277"/>
  </r>
  <r>
    <x v="11"/>
    <x v="51"/>
    <x v="4"/>
    <n v="289477"/>
  </r>
  <r>
    <x v="11"/>
    <x v="51"/>
    <x v="5"/>
    <n v="80848"/>
  </r>
  <r>
    <x v="11"/>
    <x v="51"/>
    <x v="6"/>
    <n v="2766"/>
  </r>
  <r>
    <x v="11"/>
    <x v="51"/>
    <x v="7"/>
    <n v="36875"/>
  </r>
  <r>
    <x v="0"/>
    <x v="52"/>
    <x v="0"/>
    <n v="8190014"/>
  </r>
  <r>
    <x v="0"/>
    <x v="52"/>
    <x v="2"/>
    <n v="6952860"/>
  </r>
  <r>
    <x v="0"/>
    <x v="52"/>
    <x v="3"/>
    <n v="222478"/>
  </r>
  <r>
    <x v="0"/>
    <x v="52"/>
    <x v="4"/>
    <n v="709407"/>
  </r>
  <r>
    <x v="0"/>
    <x v="52"/>
    <x v="5"/>
    <n v="267788"/>
  </r>
  <r>
    <x v="0"/>
    <x v="52"/>
    <x v="6"/>
    <n v="29956"/>
  </r>
  <r>
    <x v="0"/>
    <x v="52"/>
    <x v="7"/>
    <n v="7524"/>
  </r>
  <r>
    <x v="1"/>
    <x v="52"/>
    <x v="0"/>
    <n v="7006813"/>
  </r>
  <r>
    <x v="1"/>
    <x v="52"/>
    <x v="2"/>
    <n v="5847126"/>
  </r>
  <r>
    <x v="1"/>
    <x v="52"/>
    <x v="3"/>
    <n v="268344"/>
  </r>
  <r>
    <x v="1"/>
    <x v="52"/>
    <x v="4"/>
    <n v="626206"/>
  </r>
  <r>
    <x v="1"/>
    <x v="52"/>
    <x v="5"/>
    <n v="225416"/>
  </r>
  <r>
    <x v="1"/>
    <x v="52"/>
    <x v="6"/>
    <n v="24845"/>
  </r>
  <r>
    <x v="1"/>
    <x v="52"/>
    <x v="7"/>
    <n v="14875"/>
  </r>
  <r>
    <x v="2"/>
    <x v="52"/>
    <x v="0"/>
    <n v="8163785"/>
  </r>
  <r>
    <x v="2"/>
    <x v="52"/>
    <x v="2"/>
    <n v="6987086"/>
  </r>
  <r>
    <x v="2"/>
    <x v="52"/>
    <x v="3"/>
    <n v="198920"/>
  </r>
  <r>
    <x v="2"/>
    <x v="52"/>
    <x v="4"/>
    <n v="718964"/>
  </r>
  <r>
    <x v="2"/>
    <x v="52"/>
    <x v="5"/>
    <n v="222297"/>
  </r>
  <r>
    <x v="2"/>
    <x v="52"/>
    <x v="6"/>
    <n v="24498"/>
  </r>
  <r>
    <x v="2"/>
    <x v="52"/>
    <x v="7"/>
    <n v="12019"/>
  </r>
  <r>
    <x v="3"/>
    <x v="52"/>
    <x v="0"/>
    <n v="8809507"/>
  </r>
  <r>
    <x v="3"/>
    <x v="52"/>
    <x v="2"/>
    <n v="7763828"/>
  </r>
  <r>
    <x v="3"/>
    <x v="52"/>
    <x v="3"/>
    <n v="137735"/>
  </r>
  <r>
    <x v="3"/>
    <x v="52"/>
    <x v="4"/>
    <n v="557686"/>
  </r>
  <r>
    <x v="3"/>
    <x v="52"/>
    <x v="5"/>
    <n v="338143"/>
  </r>
  <r>
    <x v="3"/>
    <x v="52"/>
    <x v="6"/>
    <n v="10590"/>
  </r>
  <r>
    <x v="3"/>
    <x v="52"/>
    <x v="7"/>
    <n v="1523"/>
  </r>
  <r>
    <x v="4"/>
    <x v="52"/>
    <x v="0"/>
    <n v="8151172"/>
  </r>
  <r>
    <x v="4"/>
    <x v="52"/>
    <x v="2"/>
    <n v="7208237"/>
  </r>
  <r>
    <x v="4"/>
    <x v="52"/>
    <x v="3"/>
    <n v="158203"/>
  </r>
  <r>
    <x v="4"/>
    <x v="52"/>
    <x v="4"/>
    <n v="525460"/>
  </r>
  <r>
    <x v="4"/>
    <x v="52"/>
    <x v="5"/>
    <n v="227906"/>
  </r>
  <r>
    <x v="4"/>
    <x v="52"/>
    <x v="6"/>
    <n v="14255"/>
  </r>
  <r>
    <x v="4"/>
    <x v="52"/>
    <x v="7"/>
    <n v="17109"/>
  </r>
  <r>
    <x v="5"/>
    <x v="52"/>
    <x v="0"/>
    <n v="8218770"/>
  </r>
  <r>
    <x v="5"/>
    <x v="52"/>
    <x v="2"/>
    <n v="7084598"/>
  </r>
  <r>
    <x v="5"/>
    <x v="52"/>
    <x v="3"/>
    <n v="209205"/>
  </r>
  <r>
    <x v="5"/>
    <x v="52"/>
    <x v="4"/>
    <n v="598225"/>
  </r>
  <r>
    <x v="5"/>
    <x v="52"/>
    <x v="5"/>
    <n v="284347"/>
  </r>
  <r>
    <x v="5"/>
    <x v="52"/>
    <x v="6"/>
    <n v="8548"/>
  </r>
  <r>
    <x v="5"/>
    <x v="52"/>
    <x v="7"/>
    <n v="33845"/>
  </r>
  <r>
    <x v="6"/>
    <x v="52"/>
    <x v="0"/>
    <n v="7870455"/>
  </r>
  <r>
    <x v="6"/>
    <x v="52"/>
    <x v="2"/>
    <n v="6713575"/>
  </r>
  <r>
    <x v="6"/>
    <x v="52"/>
    <x v="3"/>
    <n v="223710"/>
  </r>
  <r>
    <x v="6"/>
    <x v="52"/>
    <x v="4"/>
    <n v="599574"/>
  </r>
  <r>
    <x v="6"/>
    <x v="52"/>
    <x v="5"/>
    <n v="292825"/>
  </r>
  <r>
    <x v="6"/>
    <x v="52"/>
    <x v="6"/>
    <n v="7929"/>
  </r>
  <r>
    <x v="6"/>
    <x v="52"/>
    <x v="7"/>
    <n v="32841"/>
  </r>
  <r>
    <x v="7"/>
    <x v="52"/>
    <x v="0"/>
    <n v="7455633"/>
  </r>
  <r>
    <x v="7"/>
    <x v="52"/>
    <x v="2"/>
    <n v="6314233"/>
  </r>
  <r>
    <x v="7"/>
    <x v="52"/>
    <x v="3"/>
    <n v="229788"/>
  </r>
  <r>
    <x v="7"/>
    <x v="52"/>
    <x v="4"/>
    <n v="593422"/>
  </r>
  <r>
    <x v="7"/>
    <x v="52"/>
    <x v="5"/>
    <n v="276282"/>
  </r>
  <r>
    <x v="7"/>
    <x v="52"/>
    <x v="6"/>
    <n v="9108"/>
  </r>
  <r>
    <x v="7"/>
    <x v="52"/>
    <x v="7"/>
    <n v="32799"/>
  </r>
  <r>
    <x v="8"/>
    <x v="52"/>
    <x v="0"/>
    <n v="7739117"/>
  </r>
  <r>
    <x v="8"/>
    <x v="52"/>
    <x v="2"/>
    <n v="6511708"/>
  </r>
  <r>
    <x v="8"/>
    <x v="52"/>
    <x v="3"/>
    <n v="247545"/>
  </r>
  <r>
    <x v="8"/>
    <x v="52"/>
    <x v="4"/>
    <n v="548251"/>
  </r>
  <r>
    <x v="8"/>
    <x v="52"/>
    <x v="5"/>
    <n v="261489"/>
  </r>
  <r>
    <x v="8"/>
    <x v="52"/>
    <x v="6"/>
    <n v="9755"/>
  </r>
  <r>
    <x v="8"/>
    <x v="52"/>
    <x v="7"/>
    <n v="160368"/>
  </r>
  <r>
    <x v="9"/>
    <x v="52"/>
    <x v="0"/>
    <n v="7421858"/>
  </r>
  <r>
    <x v="9"/>
    <x v="52"/>
    <x v="2"/>
    <n v="5469034"/>
  </r>
  <r>
    <x v="9"/>
    <x v="52"/>
    <x v="3"/>
    <n v="338377"/>
  </r>
  <r>
    <x v="9"/>
    <x v="52"/>
    <x v="4"/>
    <n v="544968"/>
  </r>
  <r>
    <x v="9"/>
    <x v="52"/>
    <x v="5"/>
    <n v="271062"/>
  </r>
  <r>
    <x v="9"/>
    <x v="52"/>
    <x v="6"/>
    <n v="13450"/>
  </r>
  <r>
    <x v="9"/>
    <x v="52"/>
    <x v="7"/>
    <n v="784966"/>
  </r>
  <r>
    <x v="10"/>
    <x v="52"/>
    <x v="0"/>
    <n v="6156644"/>
  </r>
  <r>
    <x v="10"/>
    <x v="52"/>
    <x v="2"/>
    <n v="5020604"/>
  </r>
  <r>
    <x v="10"/>
    <x v="52"/>
    <x v="3"/>
    <n v="251888"/>
  </r>
  <r>
    <x v="10"/>
    <x v="52"/>
    <x v="4"/>
    <n v="659083"/>
  </r>
  <r>
    <x v="10"/>
    <x v="52"/>
    <x v="5"/>
    <n v="200213"/>
  </r>
  <r>
    <x v="10"/>
    <x v="52"/>
    <x v="6"/>
    <n v="13527"/>
  </r>
  <r>
    <x v="10"/>
    <x v="52"/>
    <x v="7"/>
    <n v="11328"/>
  </r>
  <r>
    <x v="11"/>
    <x v="52"/>
    <x v="0"/>
    <n v="7265070"/>
  </r>
  <r>
    <x v="11"/>
    <x v="52"/>
    <x v="2"/>
    <n v="6141187"/>
  </r>
  <r>
    <x v="11"/>
    <x v="52"/>
    <x v="3"/>
    <n v="231058"/>
  </r>
  <r>
    <x v="11"/>
    <x v="52"/>
    <x v="4"/>
    <n v="681458"/>
  </r>
  <r>
    <x v="11"/>
    <x v="52"/>
    <x v="5"/>
    <n v="190157"/>
  </r>
  <r>
    <x v="11"/>
    <x v="52"/>
    <x v="6"/>
    <n v="12330"/>
  </r>
  <r>
    <x v="11"/>
    <x v="52"/>
    <x v="7"/>
    <n v="8879"/>
  </r>
  <r>
    <x v="0"/>
    <x v="53"/>
    <x v="0"/>
    <n v="6211609"/>
  </r>
  <r>
    <x v="0"/>
    <x v="53"/>
    <x v="1"/>
    <n v="154103"/>
  </r>
  <r>
    <x v="0"/>
    <x v="53"/>
    <x v="2"/>
    <n v="2468420"/>
  </r>
  <r>
    <x v="0"/>
    <x v="53"/>
    <x v="3"/>
    <n v="795404"/>
  </r>
  <r>
    <x v="0"/>
    <x v="53"/>
    <x v="4"/>
    <n v="1526560"/>
  </r>
  <r>
    <x v="0"/>
    <x v="53"/>
    <x v="5"/>
    <n v="588886"/>
  </r>
  <r>
    <x v="0"/>
    <x v="53"/>
    <x v="6"/>
    <n v="3274"/>
  </r>
  <r>
    <x v="0"/>
    <x v="53"/>
    <x v="7"/>
    <n v="674962"/>
  </r>
  <r>
    <x v="1"/>
    <x v="53"/>
    <x v="0"/>
    <n v="6080727"/>
  </r>
  <r>
    <x v="1"/>
    <x v="53"/>
    <x v="1"/>
    <n v="193390"/>
  </r>
  <r>
    <x v="1"/>
    <x v="53"/>
    <x v="2"/>
    <n v="2513311"/>
  </r>
  <r>
    <x v="1"/>
    <x v="53"/>
    <x v="3"/>
    <n v="743650"/>
  </r>
  <r>
    <x v="1"/>
    <x v="53"/>
    <x v="4"/>
    <n v="1500896"/>
  </r>
  <r>
    <x v="1"/>
    <x v="53"/>
    <x v="5"/>
    <n v="522133"/>
  </r>
  <r>
    <x v="1"/>
    <x v="53"/>
    <x v="6"/>
    <n v="3613"/>
  </r>
  <r>
    <x v="1"/>
    <x v="53"/>
    <x v="7"/>
    <n v="603734"/>
  </r>
  <r>
    <x v="2"/>
    <x v="53"/>
    <x v="0"/>
    <n v="7146570"/>
  </r>
  <r>
    <x v="2"/>
    <x v="53"/>
    <x v="1"/>
    <n v="165944"/>
  </r>
  <r>
    <x v="2"/>
    <x v="53"/>
    <x v="2"/>
    <n v="2898755"/>
  </r>
  <r>
    <x v="2"/>
    <x v="53"/>
    <x v="3"/>
    <n v="1107956"/>
  </r>
  <r>
    <x v="2"/>
    <x v="53"/>
    <x v="4"/>
    <n v="1690121"/>
  </r>
  <r>
    <x v="2"/>
    <x v="53"/>
    <x v="5"/>
    <n v="641248"/>
  </r>
  <r>
    <x v="2"/>
    <x v="53"/>
    <x v="6"/>
    <n v="4094"/>
  </r>
  <r>
    <x v="2"/>
    <x v="53"/>
    <x v="7"/>
    <n v="638452"/>
  </r>
  <r>
    <x v="3"/>
    <x v="53"/>
    <x v="0"/>
    <n v="6489275"/>
  </r>
  <r>
    <x v="3"/>
    <x v="53"/>
    <x v="1"/>
    <n v="194434"/>
  </r>
  <r>
    <x v="3"/>
    <x v="53"/>
    <x v="2"/>
    <n v="2921261"/>
  </r>
  <r>
    <x v="3"/>
    <x v="53"/>
    <x v="3"/>
    <n v="587083"/>
  </r>
  <r>
    <x v="3"/>
    <x v="53"/>
    <x v="4"/>
    <n v="1466750"/>
  </r>
  <r>
    <x v="3"/>
    <x v="53"/>
    <x v="5"/>
    <n v="652213"/>
  </r>
  <r>
    <x v="3"/>
    <x v="53"/>
    <x v="6"/>
    <n v="3377"/>
  </r>
  <r>
    <x v="3"/>
    <x v="53"/>
    <x v="7"/>
    <n v="664157"/>
  </r>
  <r>
    <x v="4"/>
    <x v="53"/>
    <x v="0"/>
    <n v="7329526"/>
  </r>
  <r>
    <x v="4"/>
    <x v="53"/>
    <x v="1"/>
    <n v="251348"/>
  </r>
  <r>
    <x v="4"/>
    <x v="53"/>
    <x v="2"/>
    <n v="3047607"/>
  </r>
  <r>
    <x v="4"/>
    <x v="53"/>
    <x v="3"/>
    <n v="854977"/>
  </r>
  <r>
    <x v="4"/>
    <x v="53"/>
    <x v="4"/>
    <n v="1798492"/>
  </r>
  <r>
    <x v="4"/>
    <x v="53"/>
    <x v="5"/>
    <n v="535196"/>
  </r>
  <r>
    <x v="4"/>
    <x v="53"/>
    <x v="6"/>
    <n v="4038"/>
  </r>
  <r>
    <x v="4"/>
    <x v="53"/>
    <x v="7"/>
    <n v="837868"/>
  </r>
  <r>
    <x v="5"/>
    <x v="53"/>
    <x v="0"/>
    <n v="8232169"/>
  </r>
  <r>
    <x v="5"/>
    <x v="53"/>
    <x v="1"/>
    <n v="254469"/>
  </r>
  <r>
    <x v="5"/>
    <x v="53"/>
    <x v="2"/>
    <n v="3440158"/>
  </r>
  <r>
    <x v="5"/>
    <x v="53"/>
    <x v="3"/>
    <n v="947950"/>
  </r>
  <r>
    <x v="5"/>
    <x v="53"/>
    <x v="4"/>
    <n v="2038685"/>
  </r>
  <r>
    <x v="5"/>
    <x v="53"/>
    <x v="5"/>
    <n v="605672"/>
  </r>
  <r>
    <x v="5"/>
    <x v="53"/>
    <x v="6"/>
    <n v="2869"/>
  </r>
  <r>
    <x v="5"/>
    <x v="53"/>
    <x v="7"/>
    <n v="942366"/>
  </r>
  <r>
    <x v="6"/>
    <x v="53"/>
    <x v="0"/>
    <n v="8083390"/>
  </r>
  <r>
    <x v="6"/>
    <x v="53"/>
    <x v="1"/>
    <n v="301198"/>
  </r>
  <r>
    <x v="6"/>
    <x v="53"/>
    <x v="2"/>
    <n v="2828393"/>
  </r>
  <r>
    <x v="6"/>
    <x v="53"/>
    <x v="3"/>
    <n v="1080077"/>
  </r>
  <r>
    <x v="6"/>
    <x v="53"/>
    <x v="4"/>
    <n v="2250792"/>
  </r>
  <r>
    <x v="6"/>
    <x v="53"/>
    <x v="5"/>
    <n v="670113"/>
  </r>
  <r>
    <x v="6"/>
    <x v="53"/>
    <x v="6"/>
    <n v="2457"/>
  </r>
  <r>
    <x v="6"/>
    <x v="53"/>
    <x v="7"/>
    <n v="950359"/>
  </r>
  <r>
    <x v="7"/>
    <x v="53"/>
    <x v="0"/>
    <n v="8217862"/>
  </r>
  <r>
    <x v="7"/>
    <x v="53"/>
    <x v="1"/>
    <n v="365312"/>
  </r>
  <r>
    <x v="7"/>
    <x v="53"/>
    <x v="2"/>
    <n v="3069599"/>
  </r>
  <r>
    <x v="7"/>
    <x v="53"/>
    <x v="3"/>
    <n v="977804"/>
  </r>
  <r>
    <x v="7"/>
    <x v="53"/>
    <x v="4"/>
    <n v="2296308"/>
  </r>
  <r>
    <x v="7"/>
    <x v="53"/>
    <x v="5"/>
    <n v="565821"/>
  </r>
  <r>
    <x v="7"/>
    <x v="53"/>
    <x v="6"/>
    <n v="2273"/>
  </r>
  <r>
    <x v="7"/>
    <x v="53"/>
    <x v="7"/>
    <n v="940744"/>
  </r>
  <r>
    <x v="8"/>
    <x v="53"/>
    <x v="0"/>
    <n v="8003559"/>
  </r>
  <r>
    <x v="8"/>
    <x v="53"/>
    <x v="1"/>
    <n v="286248"/>
  </r>
  <r>
    <x v="8"/>
    <x v="53"/>
    <x v="2"/>
    <n v="3257563"/>
  </r>
  <r>
    <x v="8"/>
    <x v="53"/>
    <x v="3"/>
    <n v="947994"/>
  </r>
  <r>
    <x v="8"/>
    <x v="53"/>
    <x v="4"/>
    <n v="2239933"/>
  </r>
  <r>
    <x v="8"/>
    <x v="53"/>
    <x v="5"/>
    <n v="481227"/>
  </r>
  <r>
    <x v="8"/>
    <x v="53"/>
    <x v="6"/>
    <n v="1466"/>
  </r>
  <r>
    <x v="8"/>
    <x v="53"/>
    <x v="7"/>
    <n v="789127"/>
  </r>
  <r>
    <x v="9"/>
    <x v="53"/>
    <x v="0"/>
    <n v="8648004"/>
  </r>
  <r>
    <x v="9"/>
    <x v="53"/>
    <x v="1"/>
    <n v="302387"/>
  </r>
  <r>
    <x v="9"/>
    <x v="53"/>
    <x v="2"/>
    <n v="2982333"/>
  </r>
  <r>
    <x v="9"/>
    <x v="53"/>
    <x v="3"/>
    <n v="1113141"/>
  </r>
  <r>
    <x v="9"/>
    <x v="53"/>
    <x v="4"/>
    <n v="2424781"/>
  </r>
  <r>
    <x v="9"/>
    <x v="53"/>
    <x v="5"/>
    <n v="520323"/>
  </r>
  <r>
    <x v="9"/>
    <x v="53"/>
    <x v="6"/>
    <n v="1139"/>
  </r>
  <r>
    <x v="9"/>
    <x v="53"/>
    <x v="7"/>
    <n v="1303900"/>
  </r>
  <r>
    <x v="10"/>
    <x v="53"/>
    <x v="0"/>
    <n v="7379140"/>
  </r>
  <r>
    <x v="10"/>
    <x v="53"/>
    <x v="1"/>
    <n v="440433"/>
  </r>
  <r>
    <x v="10"/>
    <x v="53"/>
    <x v="2"/>
    <n v="2836269"/>
  </r>
  <r>
    <x v="10"/>
    <x v="53"/>
    <x v="3"/>
    <n v="839228"/>
  </r>
  <r>
    <x v="10"/>
    <x v="53"/>
    <x v="4"/>
    <n v="2169665"/>
  </r>
  <r>
    <x v="10"/>
    <x v="53"/>
    <x v="5"/>
    <n v="414311"/>
  </r>
  <r>
    <x v="10"/>
    <x v="53"/>
    <x v="6"/>
    <n v="1130"/>
  </r>
  <r>
    <x v="10"/>
    <x v="53"/>
    <x v="7"/>
    <n v="678104"/>
  </r>
  <r>
    <x v="11"/>
    <x v="53"/>
    <x v="0"/>
    <n v="7654187"/>
  </r>
  <r>
    <x v="11"/>
    <x v="53"/>
    <x v="1"/>
    <n v="513236"/>
  </r>
  <r>
    <x v="11"/>
    <x v="53"/>
    <x v="2"/>
    <n v="2848052"/>
  </r>
  <r>
    <x v="11"/>
    <x v="53"/>
    <x v="3"/>
    <n v="700688"/>
  </r>
  <r>
    <x v="11"/>
    <x v="53"/>
    <x v="4"/>
    <n v="2162355"/>
  </r>
  <r>
    <x v="11"/>
    <x v="53"/>
    <x v="5"/>
    <n v="571853"/>
  </r>
  <r>
    <x v="11"/>
    <x v="53"/>
    <x v="6"/>
    <n v="1861"/>
  </r>
  <r>
    <x v="11"/>
    <x v="53"/>
    <x v="7"/>
    <n v="856142"/>
  </r>
  <r>
    <x v="0"/>
    <x v="54"/>
    <x v="0"/>
    <n v="11635704"/>
  </r>
  <r>
    <x v="0"/>
    <x v="54"/>
    <x v="2"/>
    <n v="9513860"/>
  </r>
  <r>
    <x v="0"/>
    <x v="54"/>
    <x v="3"/>
    <n v="735984"/>
  </r>
  <r>
    <x v="0"/>
    <x v="54"/>
    <x v="4"/>
    <n v="1122164"/>
  </r>
  <r>
    <x v="0"/>
    <x v="54"/>
    <x v="5"/>
    <n v="77419"/>
  </r>
  <r>
    <x v="0"/>
    <x v="54"/>
    <x v="6"/>
    <n v="87437"/>
  </r>
  <r>
    <x v="0"/>
    <x v="54"/>
    <x v="7"/>
    <n v="98841"/>
  </r>
  <r>
    <x v="1"/>
    <x v="54"/>
    <x v="0"/>
    <n v="11381443"/>
  </r>
  <r>
    <x v="1"/>
    <x v="54"/>
    <x v="2"/>
    <n v="8962423"/>
  </r>
  <r>
    <x v="1"/>
    <x v="54"/>
    <x v="3"/>
    <n v="787077"/>
  </r>
  <r>
    <x v="1"/>
    <x v="54"/>
    <x v="4"/>
    <n v="1320656"/>
  </r>
  <r>
    <x v="1"/>
    <x v="54"/>
    <x v="5"/>
    <n v="103290"/>
  </r>
  <r>
    <x v="1"/>
    <x v="54"/>
    <x v="6"/>
    <n v="88090"/>
  </r>
  <r>
    <x v="1"/>
    <x v="54"/>
    <x v="7"/>
    <n v="119908"/>
  </r>
  <r>
    <x v="2"/>
    <x v="54"/>
    <x v="0"/>
    <n v="11510225"/>
  </r>
  <r>
    <x v="2"/>
    <x v="54"/>
    <x v="2"/>
    <n v="8963085"/>
  </r>
  <r>
    <x v="2"/>
    <x v="54"/>
    <x v="3"/>
    <n v="692004"/>
  </r>
  <r>
    <x v="2"/>
    <x v="54"/>
    <x v="4"/>
    <n v="1328428"/>
  </r>
  <r>
    <x v="2"/>
    <x v="54"/>
    <x v="5"/>
    <n v="299689"/>
  </r>
  <r>
    <x v="2"/>
    <x v="54"/>
    <x v="6"/>
    <n v="58270"/>
  </r>
  <r>
    <x v="2"/>
    <x v="54"/>
    <x v="7"/>
    <n v="168750"/>
  </r>
  <r>
    <x v="3"/>
    <x v="54"/>
    <x v="0"/>
    <n v="9755572"/>
  </r>
  <r>
    <x v="3"/>
    <x v="54"/>
    <x v="2"/>
    <n v="7658683"/>
  </r>
  <r>
    <x v="3"/>
    <x v="54"/>
    <x v="3"/>
    <n v="353776"/>
  </r>
  <r>
    <x v="3"/>
    <x v="54"/>
    <x v="4"/>
    <n v="1175194"/>
  </r>
  <r>
    <x v="3"/>
    <x v="54"/>
    <x v="5"/>
    <n v="395785"/>
  </r>
  <r>
    <x v="3"/>
    <x v="54"/>
    <x v="6"/>
    <n v="27442"/>
  </r>
  <r>
    <x v="3"/>
    <x v="54"/>
    <x v="7"/>
    <n v="144692"/>
  </r>
  <r>
    <x v="4"/>
    <x v="54"/>
    <x v="0"/>
    <n v="11404769"/>
  </r>
  <r>
    <x v="4"/>
    <x v="54"/>
    <x v="2"/>
    <n v="8931140"/>
  </r>
  <r>
    <x v="4"/>
    <x v="54"/>
    <x v="3"/>
    <n v="760218"/>
  </r>
  <r>
    <x v="4"/>
    <x v="54"/>
    <x v="4"/>
    <n v="1121017"/>
  </r>
  <r>
    <x v="4"/>
    <x v="54"/>
    <x v="5"/>
    <n v="354204"/>
  </r>
  <r>
    <x v="4"/>
    <x v="54"/>
    <x v="6"/>
    <n v="33493"/>
  </r>
  <r>
    <x v="4"/>
    <x v="54"/>
    <x v="7"/>
    <n v="204697"/>
  </r>
  <r>
    <x v="5"/>
    <x v="54"/>
    <x v="0"/>
    <n v="13285401"/>
  </r>
  <r>
    <x v="5"/>
    <x v="54"/>
    <x v="2"/>
    <n v="10562673"/>
  </r>
  <r>
    <x v="5"/>
    <x v="54"/>
    <x v="3"/>
    <n v="759210"/>
  </r>
  <r>
    <x v="5"/>
    <x v="54"/>
    <x v="4"/>
    <n v="1326737"/>
  </r>
  <r>
    <x v="5"/>
    <x v="54"/>
    <x v="5"/>
    <n v="380285"/>
  </r>
  <r>
    <x v="5"/>
    <x v="54"/>
    <x v="6"/>
    <n v="32092"/>
  </r>
  <r>
    <x v="5"/>
    <x v="54"/>
    <x v="7"/>
    <n v="224404"/>
  </r>
  <r>
    <x v="6"/>
    <x v="54"/>
    <x v="0"/>
    <n v="13881275"/>
  </r>
  <r>
    <x v="6"/>
    <x v="54"/>
    <x v="2"/>
    <n v="11226682"/>
  </r>
  <r>
    <x v="6"/>
    <x v="54"/>
    <x v="3"/>
    <n v="880501"/>
  </r>
  <r>
    <x v="6"/>
    <x v="54"/>
    <x v="4"/>
    <n v="1316382"/>
  </r>
  <r>
    <x v="6"/>
    <x v="54"/>
    <x v="5"/>
    <n v="199676"/>
  </r>
  <r>
    <x v="6"/>
    <x v="54"/>
    <x v="6"/>
    <n v="30541"/>
  </r>
  <r>
    <x v="6"/>
    <x v="54"/>
    <x v="7"/>
    <n v="227494"/>
  </r>
  <r>
    <x v="7"/>
    <x v="54"/>
    <x v="0"/>
    <n v="13039414"/>
  </r>
  <r>
    <x v="7"/>
    <x v="54"/>
    <x v="1"/>
    <n v="74986"/>
  </r>
  <r>
    <x v="7"/>
    <x v="54"/>
    <x v="2"/>
    <n v="10352422"/>
  </r>
  <r>
    <x v="7"/>
    <x v="54"/>
    <x v="3"/>
    <n v="743206"/>
  </r>
  <r>
    <x v="7"/>
    <x v="54"/>
    <x v="4"/>
    <n v="1282078"/>
  </r>
  <r>
    <x v="7"/>
    <x v="54"/>
    <x v="5"/>
    <n v="340547"/>
  </r>
  <r>
    <x v="7"/>
    <x v="54"/>
    <x v="6"/>
    <n v="33431"/>
  </r>
  <r>
    <x v="7"/>
    <x v="54"/>
    <x v="7"/>
    <n v="212745"/>
  </r>
  <r>
    <x v="8"/>
    <x v="54"/>
    <x v="0"/>
    <n v="14485503"/>
  </r>
  <r>
    <x v="8"/>
    <x v="54"/>
    <x v="1"/>
    <n v="71931"/>
  </r>
  <r>
    <x v="8"/>
    <x v="54"/>
    <x v="2"/>
    <n v="11750623"/>
  </r>
  <r>
    <x v="8"/>
    <x v="54"/>
    <x v="3"/>
    <n v="855174"/>
  </r>
  <r>
    <x v="8"/>
    <x v="54"/>
    <x v="4"/>
    <n v="1263426"/>
  </r>
  <r>
    <x v="8"/>
    <x v="54"/>
    <x v="5"/>
    <n v="291984"/>
  </r>
  <r>
    <x v="8"/>
    <x v="54"/>
    <x v="6"/>
    <n v="22293"/>
  </r>
  <r>
    <x v="8"/>
    <x v="54"/>
    <x v="7"/>
    <n v="230073"/>
  </r>
  <r>
    <x v="9"/>
    <x v="54"/>
    <x v="0"/>
    <n v="14320324"/>
  </r>
  <r>
    <x v="9"/>
    <x v="54"/>
    <x v="1"/>
    <n v="58180"/>
  </r>
  <r>
    <x v="9"/>
    <x v="54"/>
    <x v="2"/>
    <n v="11260986"/>
  </r>
  <r>
    <x v="9"/>
    <x v="54"/>
    <x v="3"/>
    <n v="1217119"/>
  </r>
  <r>
    <x v="9"/>
    <x v="54"/>
    <x v="4"/>
    <n v="1327454"/>
  </r>
  <r>
    <x v="9"/>
    <x v="54"/>
    <x v="5"/>
    <n v="99837"/>
  </r>
  <r>
    <x v="9"/>
    <x v="54"/>
    <x v="6"/>
    <n v="32327"/>
  </r>
  <r>
    <x v="9"/>
    <x v="54"/>
    <x v="7"/>
    <n v="324421"/>
  </r>
  <r>
    <x v="10"/>
    <x v="54"/>
    <x v="0"/>
    <n v="12429050"/>
  </r>
  <r>
    <x v="10"/>
    <x v="54"/>
    <x v="1"/>
    <n v="76766"/>
  </r>
  <r>
    <x v="10"/>
    <x v="54"/>
    <x v="2"/>
    <n v="9952881"/>
  </r>
  <r>
    <x v="10"/>
    <x v="54"/>
    <x v="3"/>
    <n v="908167"/>
  </r>
  <r>
    <x v="10"/>
    <x v="54"/>
    <x v="4"/>
    <n v="1157048"/>
  </r>
  <r>
    <x v="10"/>
    <x v="54"/>
    <x v="5"/>
    <n v="113383"/>
  </r>
  <r>
    <x v="10"/>
    <x v="54"/>
    <x v="6"/>
    <n v="21091"/>
  </r>
  <r>
    <x v="10"/>
    <x v="54"/>
    <x v="7"/>
    <n v="199714"/>
  </r>
  <r>
    <x v="11"/>
    <x v="54"/>
    <x v="0"/>
    <n v="13388786"/>
  </r>
  <r>
    <x v="11"/>
    <x v="54"/>
    <x v="1"/>
    <n v="106891"/>
  </r>
  <r>
    <x v="11"/>
    <x v="54"/>
    <x v="2"/>
    <n v="11039293"/>
  </r>
  <r>
    <x v="11"/>
    <x v="54"/>
    <x v="3"/>
    <n v="622844"/>
  </r>
  <r>
    <x v="11"/>
    <x v="54"/>
    <x v="4"/>
    <n v="1294715"/>
  </r>
  <r>
    <x v="11"/>
    <x v="54"/>
    <x v="5"/>
    <n v="108439"/>
  </r>
  <r>
    <x v="11"/>
    <x v="54"/>
    <x v="6"/>
    <n v="33987"/>
  </r>
  <r>
    <x v="11"/>
    <x v="54"/>
    <x v="7"/>
    <n v="182617"/>
  </r>
  <r>
    <x v="0"/>
    <x v="55"/>
    <x v="0"/>
    <n v="5821250"/>
  </r>
  <r>
    <x v="0"/>
    <x v="55"/>
    <x v="1"/>
    <e v="#DIV/0!"/>
  </r>
  <r>
    <x v="0"/>
    <x v="55"/>
    <x v="2"/>
    <n v="5035926"/>
  </r>
  <r>
    <x v="0"/>
    <x v="55"/>
    <x v="3"/>
    <n v="43635"/>
  </r>
  <r>
    <x v="0"/>
    <x v="55"/>
    <x v="4"/>
    <n v="506248"/>
  </r>
  <r>
    <x v="0"/>
    <x v="55"/>
    <x v="5"/>
    <n v="134521"/>
  </r>
  <r>
    <x v="0"/>
    <x v="55"/>
    <x v="6"/>
    <n v="11400"/>
  </r>
  <r>
    <x v="0"/>
    <x v="55"/>
    <x v="7"/>
    <n v="89520"/>
  </r>
  <r>
    <x v="1"/>
    <x v="55"/>
    <x v="0"/>
    <n v="5793304"/>
  </r>
  <r>
    <x v="1"/>
    <x v="55"/>
    <x v="1"/>
    <e v="#DIV/0!"/>
  </r>
  <r>
    <x v="1"/>
    <x v="55"/>
    <x v="2"/>
    <n v="4977216"/>
  </r>
  <r>
    <x v="1"/>
    <x v="55"/>
    <x v="3"/>
    <n v="60081"/>
  </r>
  <r>
    <x v="1"/>
    <x v="55"/>
    <x v="4"/>
    <n v="466263"/>
  </r>
  <r>
    <x v="1"/>
    <x v="55"/>
    <x v="5"/>
    <n v="150322"/>
  </r>
  <r>
    <x v="1"/>
    <x v="55"/>
    <x v="6"/>
    <n v="8606"/>
  </r>
  <r>
    <x v="1"/>
    <x v="55"/>
    <x v="7"/>
    <n v="130816"/>
  </r>
  <r>
    <x v="2"/>
    <x v="55"/>
    <x v="0"/>
    <n v="5926306"/>
  </r>
  <r>
    <x v="2"/>
    <x v="55"/>
    <x v="1"/>
    <e v="#DIV/0!"/>
  </r>
  <r>
    <x v="2"/>
    <x v="55"/>
    <x v="2"/>
    <n v="4969611"/>
  </r>
  <r>
    <x v="2"/>
    <x v="55"/>
    <x v="3"/>
    <n v="60236"/>
  </r>
  <r>
    <x v="2"/>
    <x v="55"/>
    <x v="4"/>
    <n v="508488"/>
  </r>
  <r>
    <x v="2"/>
    <x v="55"/>
    <x v="5"/>
    <n v="278570"/>
  </r>
  <r>
    <x v="2"/>
    <x v="55"/>
    <x v="6"/>
    <n v="10935"/>
  </r>
  <r>
    <x v="2"/>
    <x v="55"/>
    <x v="7"/>
    <n v="98466"/>
  </r>
  <r>
    <x v="3"/>
    <x v="55"/>
    <x v="0"/>
    <n v="6043211"/>
  </r>
  <r>
    <x v="3"/>
    <x v="55"/>
    <x v="1"/>
    <e v="#DIV/0!"/>
  </r>
  <r>
    <x v="3"/>
    <x v="55"/>
    <x v="2"/>
    <n v="5160993"/>
  </r>
  <r>
    <x v="3"/>
    <x v="55"/>
    <x v="3"/>
    <n v="37032"/>
  </r>
  <r>
    <x v="3"/>
    <x v="55"/>
    <x v="4"/>
    <n v="419246"/>
  </r>
  <r>
    <x v="3"/>
    <x v="55"/>
    <x v="5"/>
    <n v="358742"/>
  </r>
  <r>
    <x v="3"/>
    <x v="55"/>
    <x v="6"/>
    <n v="9704"/>
  </r>
  <r>
    <x v="3"/>
    <x v="55"/>
    <x v="7"/>
    <n v="57494"/>
  </r>
  <r>
    <x v="4"/>
    <x v="55"/>
    <x v="0"/>
    <n v="5883528"/>
  </r>
  <r>
    <x v="4"/>
    <x v="55"/>
    <x v="1"/>
    <e v="#DIV/0!"/>
  </r>
  <r>
    <x v="4"/>
    <x v="55"/>
    <x v="2"/>
    <n v="4955291"/>
  </r>
  <r>
    <x v="4"/>
    <x v="55"/>
    <x v="3"/>
    <n v="73901"/>
  </r>
  <r>
    <x v="4"/>
    <x v="55"/>
    <x v="4"/>
    <n v="421916"/>
  </r>
  <r>
    <x v="4"/>
    <x v="55"/>
    <x v="5"/>
    <n v="327973"/>
  </r>
  <r>
    <x v="4"/>
    <x v="55"/>
    <x v="6"/>
    <n v="11034"/>
  </r>
  <r>
    <x v="4"/>
    <x v="55"/>
    <x v="7"/>
    <n v="93413"/>
  </r>
  <r>
    <x v="5"/>
    <x v="55"/>
    <x v="0"/>
    <n v="6351422"/>
  </r>
  <r>
    <x v="5"/>
    <x v="55"/>
    <x v="1"/>
    <e v="#DIV/0!"/>
  </r>
  <r>
    <x v="5"/>
    <x v="55"/>
    <x v="2"/>
    <n v="5212437"/>
  </r>
  <r>
    <x v="5"/>
    <x v="55"/>
    <x v="3"/>
    <n v="84724"/>
  </r>
  <r>
    <x v="5"/>
    <x v="55"/>
    <x v="4"/>
    <n v="515215"/>
  </r>
  <r>
    <x v="5"/>
    <x v="55"/>
    <x v="5"/>
    <n v="305836"/>
  </r>
  <r>
    <x v="5"/>
    <x v="55"/>
    <x v="6"/>
    <n v="7114"/>
  </r>
  <r>
    <x v="5"/>
    <x v="55"/>
    <x v="7"/>
    <n v="226096"/>
  </r>
  <r>
    <x v="6"/>
    <x v="55"/>
    <x v="0"/>
    <n v="6187164"/>
  </r>
  <r>
    <x v="6"/>
    <x v="55"/>
    <x v="1"/>
    <e v="#DIV/0!"/>
  </r>
  <r>
    <x v="6"/>
    <x v="55"/>
    <x v="2"/>
    <n v="5173507"/>
  </r>
  <r>
    <x v="6"/>
    <x v="55"/>
    <x v="3"/>
    <n v="89410"/>
  </r>
  <r>
    <x v="6"/>
    <x v="55"/>
    <x v="4"/>
    <n v="501727"/>
  </r>
  <r>
    <x v="6"/>
    <x v="55"/>
    <x v="5"/>
    <n v="322062"/>
  </r>
  <r>
    <x v="6"/>
    <x v="55"/>
    <x v="6"/>
    <n v="7308"/>
  </r>
  <r>
    <x v="6"/>
    <x v="55"/>
    <x v="7"/>
    <n v="93150"/>
  </r>
  <r>
    <x v="7"/>
    <x v="55"/>
    <x v="0"/>
    <n v="6316925"/>
  </r>
  <r>
    <x v="7"/>
    <x v="55"/>
    <x v="1"/>
    <n v="64463"/>
  </r>
  <r>
    <x v="7"/>
    <x v="55"/>
    <x v="2"/>
    <n v="5408299"/>
  </r>
  <r>
    <x v="7"/>
    <x v="55"/>
    <x v="3"/>
    <n v="79322"/>
  </r>
  <r>
    <x v="7"/>
    <x v="55"/>
    <x v="4"/>
    <n v="450194"/>
  </r>
  <r>
    <x v="7"/>
    <x v="55"/>
    <x v="5"/>
    <n v="207031"/>
  </r>
  <r>
    <x v="7"/>
    <x v="55"/>
    <x v="6"/>
    <n v="6318"/>
  </r>
  <r>
    <x v="7"/>
    <x v="55"/>
    <x v="7"/>
    <n v="101298"/>
  </r>
  <r>
    <x v="8"/>
    <x v="55"/>
    <x v="0"/>
    <n v="6173942"/>
  </r>
  <r>
    <x v="8"/>
    <x v="55"/>
    <x v="1"/>
    <n v="50191"/>
  </r>
  <r>
    <x v="8"/>
    <x v="55"/>
    <x v="2"/>
    <n v="5274377"/>
  </r>
  <r>
    <x v="8"/>
    <x v="55"/>
    <x v="3"/>
    <n v="67825"/>
  </r>
  <r>
    <x v="8"/>
    <x v="55"/>
    <x v="4"/>
    <n v="470685"/>
  </r>
  <r>
    <x v="8"/>
    <x v="55"/>
    <x v="5"/>
    <n v="210733"/>
  </r>
  <r>
    <x v="8"/>
    <x v="55"/>
    <x v="6"/>
    <n v="5566"/>
  </r>
  <r>
    <x v="8"/>
    <x v="55"/>
    <x v="7"/>
    <n v="94565"/>
  </r>
  <r>
    <x v="9"/>
    <x v="55"/>
    <x v="0"/>
    <n v="6584285"/>
  </r>
  <r>
    <x v="9"/>
    <x v="55"/>
    <x v="1"/>
    <n v="75943"/>
  </r>
  <r>
    <x v="9"/>
    <x v="55"/>
    <x v="2"/>
    <n v="5469905"/>
  </r>
  <r>
    <x v="9"/>
    <x v="55"/>
    <x v="3"/>
    <n v="71916"/>
  </r>
  <r>
    <x v="9"/>
    <x v="55"/>
    <x v="4"/>
    <n v="515950"/>
  </r>
  <r>
    <x v="9"/>
    <x v="55"/>
    <x v="5"/>
    <n v="346280"/>
  </r>
  <r>
    <x v="9"/>
    <x v="55"/>
    <x v="6"/>
    <n v="5124"/>
  </r>
  <r>
    <x v="9"/>
    <x v="55"/>
    <x v="7"/>
    <n v="99167"/>
  </r>
  <r>
    <x v="10"/>
    <x v="55"/>
    <x v="0"/>
    <n v="5882767"/>
  </r>
  <r>
    <x v="10"/>
    <x v="55"/>
    <x v="1"/>
    <n v="64848"/>
  </r>
  <r>
    <x v="10"/>
    <x v="55"/>
    <x v="2"/>
    <n v="5110757"/>
  </r>
  <r>
    <x v="10"/>
    <x v="55"/>
    <x v="3"/>
    <n v="57736"/>
  </r>
  <r>
    <x v="10"/>
    <x v="55"/>
    <x v="4"/>
    <n v="388253"/>
  </r>
  <r>
    <x v="10"/>
    <x v="55"/>
    <x v="5"/>
    <n v="141653"/>
  </r>
  <r>
    <x v="10"/>
    <x v="55"/>
    <x v="6"/>
    <n v="4139"/>
  </r>
  <r>
    <x v="10"/>
    <x v="55"/>
    <x v="7"/>
    <n v="115381"/>
  </r>
  <r>
    <x v="11"/>
    <x v="55"/>
    <x v="0"/>
    <n v="6261206"/>
  </r>
  <r>
    <x v="11"/>
    <x v="55"/>
    <x v="1"/>
    <n v="111220"/>
  </r>
  <r>
    <x v="11"/>
    <x v="55"/>
    <x v="2"/>
    <n v="5408683"/>
  </r>
  <r>
    <x v="11"/>
    <x v="55"/>
    <x v="3"/>
    <n v="36867"/>
  </r>
  <r>
    <x v="11"/>
    <x v="55"/>
    <x v="4"/>
    <n v="478792"/>
  </r>
  <r>
    <x v="11"/>
    <x v="55"/>
    <x v="5"/>
    <n v="141148"/>
  </r>
  <r>
    <x v="11"/>
    <x v="55"/>
    <x v="6"/>
    <n v="4461"/>
  </r>
  <r>
    <x v="11"/>
    <x v="55"/>
    <x v="7"/>
    <n v="80035"/>
  </r>
  <r>
    <x v="0"/>
    <x v="56"/>
    <x v="0"/>
    <n v="1930778"/>
  </r>
  <r>
    <x v="0"/>
    <x v="56"/>
    <x v="1"/>
    <e v="#DIV/0!"/>
  </r>
  <r>
    <x v="0"/>
    <x v="56"/>
    <x v="2"/>
    <n v="1154290"/>
  </r>
  <r>
    <x v="0"/>
    <x v="56"/>
    <x v="3"/>
    <n v="25739"/>
  </r>
  <r>
    <x v="0"/>
    <x v="56"/>
    <x v="4"/>
    <n v="627704"/>
  </r>
  <r>
    <x v="0"/>
    <x v="56"/>
    <x v="5"/>
    <n v="79977"/>
  </r>
  <r>
    <x v="0"/>
    <x v="56"/>
    <x v="6"/>
    <n v="8437"/>
  </r>
  <r>
    <x v="0"/>
    <x v="56"/>
    <x v="7"/>
    <n v="34631"/>
  </r>
  <r>
    <x v="1"/>
    <x v="56"/>
    <x v="0"/>
    <n v="1483380"/>
  </r>
  <r>
    <x v="1"/>
    <x v="56"/>
    <x v="1"/>
    <e v="#DIV/0!"/>
  </r>
  <r>
    <x v="1"/>
    <x v="56"/>
    <x v="2"/>
    <n v="859564"/>
  </r>
  <r>
    <x v="1"/>
    <x v="56"/>
    <x v="3"/>
    <n v="32588"/>
  </r>
  <r>
    <x v="1"/>
    <x v="56"/>
    <x v="4"/>
    <n v="484682"/>
  </r>
  <r>
    <x v="1"/>
    <x v="56"/>
    <x v="5"/>
    <n v="64137"/>
  </r>
  <r>
    <x v="1"/>
    <x v="56"/>
    <x v="6"/>
    <n v="12422"/>
  </r>
  <r>
    <x v="1"/>
    <x v="56"/>
    <x v="7"/>
    <n v="29987"/>
  </r>
  <r>
    <x v="2"/>
    <x v="56"/>
    <x v="0"/>
    <n v="2365574"/>
  </r>
  <r>
    <x v="2"/>
    <x v="56"/>
    <x v="1"/>
    <e v="#DIV/0!"/>
  </r>
  <r>
    <x v="2"/>
    <x v="56"/>
    <x v="2"/>
    <n v="1646169"/>
  </r>
  <r>
    <x v="2"/>
    <x v="56"/>
    <x v="3"/>
    <n v="31745"/>
  </r>
  <r>
    <x v="2"/>
    <x v="56"/>
    <x v="4"/>
    <n v="583763"/>
  </r>
  <r>
    <x v="2"/>
    <x v="56"/>
    <x v="5"/>
    <n v="65367"/>
  </r>
  <r>
    <x v="2"/>
    <x v="56"/>
    <x v="6"/>
    <n v="9258"/>
  </r>
  <r>
    <x v="2"/>
    <x v="56"/>
    <x v="7"/>
    <n v="29272"/>
  </r>
  <r>
    <x v="3"/>
    <x v="56"/>
    <x v="0"/>
    <n v="2845917"/>
  </r>
  <r>
    <x v="3"/>
    <x v="56"/>
    <x v="1"/>
    <e v="#DIV/0!"/>
  </r>
  <r>
    <x v="3"/>
    <x v="56"/>
    <x v="2"/>
    <n v="2208232"/>
  </r>
  <r>
    <x v="3"/>
    <x v="56"/>
    <x v="3"/>
    <n v="27698"/>
  </r>
  <r>
    <x v="3"/>
    <x v="56"/>
    <x v="4"/>
    <n v="517943"/>
  </r>
  <r>
    <x v="3"/>
    <x v="56"/>
    <x v="5"/>
    <n v="66420"/>
  </r>
  <r>
    <x v="3"/>
    <x v="56"/>
    <x v="6"/>
    <n v="5193"/>
  </r>
  <r>
    <x v="3"/>
    <x v="56"/>
    <x v="7"/>
    <n v="20432"/>
  </r>
  <r>
    <x v="4"/>
    <x v="56"/>
    <x v="0"/>
    <n v="2753730"/>
  </r>
  <r>
    <x v="4"/>
    <x v="56"/>
    <x v="1"/>
    <e v="#DIV/0!"/>
  </r>
  <r>
    <x v="4"/>
    <x v="56"/>
    <x v="2"/>
    <n v="2083612"/>
  </r>
  <r>
    <x v="4"/>
    <x v="56"/>
    <x v="3"/>
    <n v="44781"/>
  </r>
  <r>
    <x v="4"/>
    <x v="56"/>
    <x v="4"/>
    <n v="520407"/>
  </r>
  <r>
    <x v="4"/>
    <x v="56"/>
    <x v="5"/>
    <n v="61458"/>
  </r>
  <r>
    <x v="4"/>
    <x v="56"/>
    <x v="6"/>
    <n v="5589"/>
  </r>
  <r>
    <x v="4"/>
    <x v="56"/>
    <x v="7"/>
    <n v="37884"/>
  </r>
  <r>
    <x v="5"/>
    <x v="56"/>
    <x v="0"/>
    <n v="3491381"/>
  </r>
  <r>
    <x v="5"/>
    <x v="56"/>
    <x v="1"/>
    <e v="#DIV/0!"/>
  </r>
  <r>
    <x v="5"/>
    <x v="56"/>
    <x v="2"/>
    <n v="2806344"/>
  </r>
  <r>
    <x v="5"/>
    <x v="56"/>
    <x v="3"/>
    <n v="47234"/>
  </r>
  <r>
    <x v="5"/>
    <x v="56"/>
    <x v="4"/>
    <n v="531472"/>
  </r>
  <r>
    <x v="5"/>
    <x v="56"/>
    <x v="5"/>
    <n v="62707"/>
  </r>
  <r>
    <x v="5"/>
    <x v="56"/>
    <x v="6"/>
    <n v="3248"/>
  </r>
  <r>
    <x v="5"/>
    <x v="56"/>
    <x v="7"/>
    <n v="40377"/>
  </r>
  <r>
    <x v="6"/>
    <x v="56"/>
    <x v="0"/>
    <n v="1887878"/>
  </r>
  <r>
    <x v="6"/>
    <x v="56"/>
    <x v="1"/>
    <e v="#DIV/0!"/>
  </r>
  <r>
    <x v="6"/>
    <x v="56"/>
    <x v="2"/>
    <n v="1135031"/>
  </r>
  <r>
    <x v="6"/>
    <x v="56"/>
    <x v="3"/>
    <n v="45754"/>
  </r>
  <r>
    <x v="6"/>
    <x v="56"/>
    <x v="4"/>
    <n v="569622"/>
  </r>
  <r>
    <x v="6"/>
    <x v="56"/>
    <x v="5"/>
    <n v="94753"/>
  </r>
  <r>
    <x v="6"/>
    <x v="56"/>
    <x v="6"/>
    <n v="3068"/>
  </r>
  <r>
    <x v="6"/>
    <x v="56"/>
    <x v="7"/>
    <n v="39651"/>
  </r>
  <r>
    <x v="7"/>
    <x v="56"/>
    <x v="0"/>
    <n v="1986722"/>
  </r>
  <r>
    <x v="7"/>
    <x v="56"/>
    <x v="1"/>
    <e v="#DIV/0!"/>
  </r>
  <r>
    <x v="7"/>
    <x v="56"/>
    <x v="2"/>
    <n v="1253160"/>
  </r>
  <r>
    <x v="7"/>
    <x v="56"/>
    <x v="3"/>
    <n v="48953"/>
  </r>
  <r>
    <x v="7"/>
    <x v="56"/>
    <x v="4"/>
    <n v="526350"/>
  </r>
  <r>
    <x v="7"/>
    <x v="56"/>
    <x v="5"/>
    <n v="114785"/>
  </r>
  <r>
    <x v="7"/>
    <x v="56"/>
    <x v="6"/>
    <n v="3021"/>
  </r>
  <r>
    <x v="7"/>
    <x v="56"/>
    <x v="7"/>
    <n v="40454"/>
  </r>
  <r>
    <x v="8"/>
    <x v="56"/>
    <x v="0"/>
    <n v="1752531"/>
  </r>
  <r>
    <x v="8"/>
    <x v="56"/>
    <x v="1"/>
    <e v="#DIV/0!"/>
  </r>
  <r>
    <x v="8"/>
    <x v="56"/>
    <x v="2"/>
    <n v="1064166"/>
  </r>
  <r>
    <x v="8"/>
    <x v="56"/>
    <x v="3"/>
    <n v="54246"/>
  </r>
  <r>
    <x v="8"/>
    <x v="56"/>
    <x v="4"/>
    <n v="495034"/>
  </r>
  <r>
    <x v="8"/>
    <x v="56"/>
    <x v="5"/>
    <n v="103658"/>
  </r>
  <r>
    <x v="8"/>
    <x v="56"/>
    <x v="6"/>
    <n v="2778"/>
  </r>
  <r>
    <x v="8"/>
    <x v="56"/>
    <x v="7"/>
    <n v="32650"/>
  </r>
  <r>
    <x v="9"/>
    <x v="56"/>
    <x v="0"/>
    <n v="1810790"/>
  </r>
  <r>
    <x v="9"/>
    <x v="56"/>
    <x v="1"/>
    <e v="#DIV/0!"/>
  </r>
  <r>
    <x v="9"/>
    <x v="56"/>
    <x v="2"/>
    <n v="1090490"/>
  </r>
  <r>
    <x v="9"/>
    <x v="56"/>
    <x v="3"/>
    <n v="60093"/>
  </r>
  <r>
    <x v="9"/>
    <x v="56"/>
    <x v="4"/>
    <n v="550443"/>
  </r>
  <r>
    <x v="9"/>
    <x v="56"/>
    <x v="5"/>
    <n v="75825"/>
  </r>
  <r>
    <x v="9"/>
    <x v="56"/>
    <x v="6"/>
    <n v="3370"/>
  </r>
  <r>
    <x v="9"/>
    <x v="56"/>
    <x v="7"/>
    <n v="30569"/>
  </r>
  <r>
    <x v="10"/>
    <x v="56"/>
    <x v="0"/>
    <n v="1597897"/>
  </r>
  <r>
    <x v="10"/>
    <x v="56"/>
    <x v="1"/>
    <e v="#DIV/0!"/>
  </r>
  <r>
    <x v="10"/>
    <x v="56"/>
    <x v="2"/>
    <n v="1004655"/>
  </r>
  <r>
    <x v="10"/>
    <x v="56"/>
    <x v="3"/>
    <n v="52062"/>
  </r>
  <r>
    <x v="10"/>
    <x v="56"/>
    <x v="4"/>
    <n v="464842"/>
  </r>
  <r>
    <x v="10"/>
    <x v="56"/>
    <x v="5"/>
    <n v="53300"/>
  </r>
  <r>
    <x v="10"/>
    <x v="56"/>
    <x v="6"/>
    <n v="3068"/>
  </r>
  <r>
    <x v="10"/>
    <x v="56"/>
    <x v="7"/>
    <n v="19970"/>
  </r>
  <r>
    <x v="11"/>
    <x v="56"/>
    <x v="0"/>
    <n v="1475980"/>
  </r>
  <r>
    <x v="11"/>
    <x v="56"/>
    <x v="1"/>
    <e v="#DIV/0!"/>
  </r>
  <r>
    <x v="11"/>
    <x v="56"/>
    <x v="2"/>
    <n v="784862"/>
  </r>
  <r>
    <x v="11"/>
    <x v="56"/>
    <x v="3"/>
    <n v="47322"/>
  </r>
  <r>
    <x v="11"/>
    <x v="56"/>
    <x v="4"/>
    <n v="563878"/>
  </r>
  <r>
    <x v="11"/>
    <x v="56"/>
    <x v="5"/>
    <n v="50365"/>
  </r>
  <r>
    <x v="11"/>
    <x v="56"/>
    <x v="6"/>
    <n v="2785"/>
  </r>
  <r>
    <x v="11"/>
    <x v="56"/>
    <x v="7"/>
    <n v="26768"/>
  </r>
  <r>
    <x v="0"/>
    <x v="57"/>
    <x v="0"/>
    <n v="47453167"/>
  </r>
  <r>
    <x v="0"/>
    <x v="57"/>
    <x v="1"/>
    <e v="#DIV/0!"/>
  </r>
  <r>
    <x v="0"/>
    <x v="57"/>
    <x v="2"/>
    <n v="37800960"/>
  </r>
  <r>
    <x v="0"/>
    <x v="57"/>
    <x v="3"/>
    <n v="2930643"/>
  </r>
  <r>
    <x v="0"/>
    <x v="57"/>
    <x v="4"/>
    <n v="4639486"/>
  </r>
  <r>
    <x v="0"/>
    <x v="57"/>
    <x v="5"/>
    <n v="762299"/>
  </r>
  <r>
    <x v="0"/>
    <x v="57"/>
    <x v="6"/>
    <n v="478765"/>
  </r>
  <r>
    <x v="0"/>
    <x v="57"/>
    <x v="7"/>
    <n v="841015"/>
  </r>
  <r>
    <x v="1"/>
    <x v="57"/>
    <x v="0"/>
    <n v="50031026"/>
  </r>
  <r>
    <x v="1"/>
    <x v="57"/>
    <x v="1"/>
    <e v="#DIV/0!"/>
  </r>
  <r>
    <x v="1"/>
    <x v="57"/>
    <x v="2"/>
    <n v="40636106"/>
  </r>
  <r>
    <x v="1"/>
    <x v="57"/>
    <x v="3"/>
    <n v="3188450"/>
  </r>
  <r>
    <x v="1"/>
    <x v="57"/>
    <x v="4"/>
    <n v="4513521"/>
  </r>
  <r>
    <x v="1"/>
    <x v="57"/>
    <x v="5"/>
    <n v="626826"/>
  </r>
  <r>
    <x v="1"/>
    <x v="57"/>
    <x v="6"/>
    <n v="395587"/>
  </r>
  <r>
    <x v="1"/>
    <x v="57"/>
    <x v="7"/>
    <n v="670537"/>
  </r>
  <r>
    <x v="2"/>
    <x v="57"/>
    <x v="0"/>
    <n v="51387610"/>
  </r>
  <r>
    <x v="2"/>
    <x v="57"/>
    <x v="1"/>
    <e v="#DIV/0!"/>
  </r>
  <r>
    <x v="2"/>
    <x v="57"/>
    <x v="2"/>
    <n v="42456443"/>
  </r>
  <r>
    <x v="2"/>
    <x v="57"/>
    <x v="3"/>
    <n v="2834302"/>
  </r>
  <r>
    <x v="2"/>
    <x v="57"/>
    <x v="4"/>
    <n v="4619216"/>
  </r>
  <r>
    <x v="2"/>
    <x v="57"/>
    <x v="5"/>
    <n v="642339"/>
  </r>
  <r>
    <x v="2"/>
    <x v="57"/>
    <x v="6"/>
    <n v="212715"/>
  </r>
  <r>
    <x v="2"/>
    <x v="57"/>
    <x v="7"/>
    <n v="622596"/>
  </r>
  <r>
    <x v="3"/>
    <x v="57"/>
    <x v="0"/>
    <n v="51004018"/>
  </r>
  <r>
    <x v="3"/>
    <x v="57"/>
    <x v="1"/>
    <e v="#DIV/0!"/>
  </r>
  <r>
    <x v="3"/>
    <x v="57"/>
    <x v="2"/>
    <n v="44617236"/>
  </r>
  <r>
    <x v="3"/>
    <x v="57"/>
    <x v="3"/>
    <n v="1506669"/>
  </r>
  <r>
    <x v="3"/>
    <x v="57"/>
    <x v="4"/>
    <n v="3710028"/>
  </r>
  <r>
    <x v="3"/>
    <x v="57"/>
    <x v="5"/>
    <n v="499424"/>
  </r>
  <r>
    <x v="3"/>
    <x v="57"/>
    <x v="6"/>
    <n v="21951"/>
  </r>
  <r>
    <x v="3"/>
    <x v="57"/>
    <x v="7"/>
    <n v="648710"/>
  </r>
  <r>
    <x v="4"/>
    <x v="57"/>
    <x v="0"/>
    <n v="50130641"/>
  </r>
  <r>
    <x v="4"/>
    <x v="57"/>
    <x v="1"/>
    <e v="#DIV/0!"/>
  </r>
  <r>
    <x v="4"/>
    <x v="57"/>
    <x v="2"/>
    <n v="41190428"/>
  </r>
  <r>
    <x v="4"/>
    <x v="57"/>
    <x v="3"/>
    <n v="2448425"/>
  </r>
  <r>
    <x v="4"/>
    <x v="57"/>
    <x v="4"/>
    <n v="4549933"/>
  </r>
  <r>
    <x v="4"/>
    <x v="57"/>
    <x v="5"/>
    <n v="648340"/>
  </r>
  <r>
    <x v="4"/>
    <x v="57"/>
    <x v="6"/>
    <n v="23187"/>
  </r>
  <r>
    <x v="4"/>
    <x v="57"/>
    <x v="7"/>
    <n v="1270328"/>
  </r>
  <r>
    <x v="5"/>
    <x v="57"/>
    <x v="0"/>
    <n v="59589394"/>
  </r>
  <r>
    <x v="5"/>
    <x v="57"/>
    <x v="1"/>
    <e v="#DIV/0!"/>
  </r>
  <r>
    <x v="5"/>
    <x v="57"/>
    <x v="2"/>
    <n v="48382029"/>
  </r>
  <r>
    <x v="5"/>
    <x v="57"/>
    <x v="3"/>
    <n v="3346921"/>
  </r>
  <r>
    <x v="5"/>
    <x v="57"/>
    <x v="4"/>
    <n v="5718366"/>
  </r>
  <r>
    <x v="5"/>
    <x v="57"/>
    <x v="5"/>
    <n v="677172"/>
  </r>
  <r>
    <x v="5"/>
    <x v="57"/>
    <x v="6"/>
    <n v="18337"/>
  </r>
  <r>
    <x v="5"/>
    <x v="57"/>
    <x v="7"/>
    <n v="1446569"/>
  </r>
  <r>
    <x v="6"/>
    <x v="57"/>
    <x v="0"/>
    <n v="58139700"/>
  </r>
  <r>
    <x v="6"/>
    <x v="57"/>
    <x v="1"/>
    <e v="#DIV/0!"/>
  </r>
  <r>
    <x v="6"/>
    <x v="57"/>
    <x v="2"/>
    <n v="46422517"/>
  </r>
  <r>
    <x v="6"/>
    <x v="57"/>
    <x v="3"/>
    <n v="3659314"/>
  </r>
  <r>
    <x v="6"/>
    <x v="57"/>
    <x v="4"/>
    <n v="5686056"/>
  </r>
  <r>
    <x v="6"/>
    <x v="57"/>
    <x v="5"/>
    <n v="647722"/>
  </r>
  <r>
    <x v="6"/>
    <x v="57"/>
    <x v="6"/>
    <n v="46807"/>
  </r>
  <r>
    <x v="6"/>
    <x v="57"/>
    <x v="7"/>
    <n v="1677283"/>
  </r>
  <r>
    <x v="7"/>
    <x v="57"/>
    <x v="0"/>
    <n v="54693465"/>
  </r>
  <r>
    <x v="7"/>
    <x v="57"/>
    <x v="1"/>
    <n v="176252"/>
  </r>
  <r>
    <x v="7"/>
    <x v="57"/>
    <x v="2"/>
    <n v="43869609"/>
  </r>
  <r>
    <x v="7"/>
    <x v="57"/>
    <x v="3"/>
    <n v="3644341"/>
  </r>
  <r>
    <x v="7"/>
    <x v="57"/>
    <x v="4"/>
    <n v="5292924"/>
  </r>
  <r>
    <x v="7"/>
    <x v="57"/>
    <x v="5"/>
    <n v="700131"/>
  </r>
  <r>
    <x v="7"/>
    <x v="57"/>
    <x v="6"/>
    <n v="18746"/>
  </r>
  <r>
    <x v="7"/>
    <x v="57"/>
    <x v="7"/>
    <n v="991461"/>
  </r>
  <r>
    <x v="8"/>
    <x v="57"/>
    <x v="0"/>
    <n v="51784727"/>
  </r>
  <r>
    <x v="8"/>
    <x v="57"/>
    <x v="1"/>
    <n v="199096"/>
  </r>
  <r>
    <x v="8"/>
    <x v="57"/>
    <x v="2"/>
    <n v="41219260"/>
  </r>
  <r>
    <x v="8"/>
    <x v="57"/>
    <x v="3"/>
    <n v="3511486"/>
  </r>
  <r>
    <x v="8"/>
    <x v="57"/>
    <x v="4"/>
    <n v="5069081"/>
  </r>
  <r>
    <x v="8"/>
    <x v="57"/>
    <x v="5"/>
    <n v="761606"/>
  </r>
  <r>
    <x v="8"/>
    <x v="57"/>
    <x v="6"/>
    <n v="52002"/>
  </r>
  <r>
    <x v="8"/>
    <x v="57"/>
    <x v="7"/>
    <n v="972195"/>
  </r>
  <r>
    <x v="9"/>
    <x v="57"/>
    <x v="0"/>
    <n v="58050041"/>
  </r>
  <r>
    <x v="9"/>
    <x v="57"/>
    <x v="1"/>
    <n v="169336"/>
  </r>
  <r>
    <x v="9"/>
    <x v="57"/>
    <x v="2"/>
    <n v="47097112"/>
  </r>
  <r>
    <x v="9"/>
    <x v="57"/>
    <x v="3"/>
    <n v="3833165"/>
  </r>
  <r>
    <x v="9"/>
    <x v="57"/>
    <x v="4"/>
    <n v="5218725"/>
  </r>
  <r>
    <x v="9"/>
    <x v="57"/>
    <x v="5"/>
    <n v="611568"/>
  </r>
  <r>
    <x v="9"/>
    <x v="57"/>
    <x v="6"/>
    <n v="24983"/>
  </r>
  <r>
    <x v="9"/>
    <x v="57"/>
    <x v="7"/>
    <n v="1095152"/>
  </r>
  <r>
    <x v="10"/>
    <x v="57"/>
    <x v="0"/>
    <n v="49811349"/>
  </r>
  <r>
    <x v="10"/>
    <x v="57"/>
    <x v="1"/>
    <n v="181799"/>
  </r>
  <r>
    <x v="10"/>
    <x v="57"/>
    <x v="2"/>
    <n v="39870399"/>
  </r>
  <r>
    <x v="10"/>
    <x v="57"/>
    <x v="3"/>
    <n v="3134699"/>
  </r>
  <r>
    <x v="10"/>
    <x v="57"/>
    <x v="4"/>
    <n v="4788826"/>
  </r>
  <r>
    <x v="10"/>
    <x v="57"/>
    <x v="5"/>
    <n v="845445"/>
  </r>
  <r>
    <x v="10"/>
    <x v="57"/>
    <x v="6"/>
    <n v="37896"/>
  </r>
  <r>
    <x v="10"/>
    <x v="57"/>
    <x v="7"/>
    <n v="952285"/>
  </r>
  <r>
    <x v="11"/>
    <x v="57"/>
    <x v="0"/>
    <n v="53073528"/>
  </r>
  <r>
    <x v="11"/>
    <x v="57"/>
    <x v="1"/>
    <n v="303544"/>
  </r>
  <r>
    <x v="11"/>
    <x v="57"/>
    <x v="2"/>
    <n v="43359313"/>
  </r>
  <r>
    <x v="11"/>
    <x v="57"/>
    <x v="3"/>
    <n v="2812487"/>
  </r>
  <r>
    <x v="11"/>
    <x v="57"/>
    <x v="4"/>
    <n v="5050214"/>
  </r>
  <r>
    <x v="11"/>
    <x v="57"/>
    <x v="5"/>
    <n v="604384"/>
  </r>
  <r>
    <x v="11"/>
    <x v="57"/>
    <x v="6"/>
    <n v="58451"/>
  </r>
  <r>
    <x v="11"/>
    <x v="57"/>
    <x v="7"/>
    <n v="885135"/>
  </r>
  <r>
    <x v="0"/>
    <x v="58"/>
    <x v="0"/>
    <n v="6390297"/>
  </r>
  <r>
    <x v="0"/>
    <x v="58"/>
    <x v="1"/>
    <n v="152955"/>
  </r>
  <r>
    <x v="0"/>
    <x v="58"/>
    <x v="2"/>
    <n v="4957061"/>
  </r>
  <r>
    <x v="0"/>
    <x v="58"/>
    <x v="3"/>
    <n v="511088"/>
  </r>
  <r>
    <x v="0"/>
    <x v="58"/>
    <x v="4"/>
    <n v="671590"/>
  </r>
  <r>
    <x v="0"/>
    <x v="58"/>
    <x v="5"/>
    <n v="11391"/>
  </r>
  <r>
    <x v="0"/>
    <x v="58"/>
    <x v="6"/>
    <n v="5709"/>
  </r>
  <r>
    <x v="0"/>
    <x v="58"/>
    <x v="7"/>
    <n v="80503"/>
  </r>
  <r>
    <x v="1"/>
    <x v="58"/>
    <x v="0"/>
    <n v="6403392"/>
  </r>
  <r>
    <x v="1"/>
    <x v="58"/>
    <x v="1"/>
    <n v="159767"/>
  </r>
  <r>
    <x v="1"/>
    <x v="58"/>
    <x v="2"/>
    <n v="4999114"/>
  </r>
  <r>
    <x v="1"/>
    <x v="58"/>
    <x v="3"/>
    <n v="520040"/>
  </r>
  <r>
    <x v="1"/>
    <x v="58"/>
    <x v="4"/>
    <n v="638588"/>
  </r>
  <r>
    <x v="1"/>
    <x v="58"/>
    <x v="5"/>
    <n v="11391"/>
  </r>
  <r>
    <x v="1"/>
    <x v="58"/>
    <x v="6"/>
    <n v="5601"/>
  </r>
  <r>
    <x v="1"/>
    <x v="58"/>
    <x v="7"/>
    <n v="68891"/>
  </r>
  <r>
    <x v="2"/>
    <x v="58"/>
    <x v="0"/>
    <n v="6674945"/>
  </r>
  <r>
    <x v="2"/>
    <x v="58"/>
    <x v="1"/>
    <n v="166873"/>
  </r>
  <r>
    <x v="2"/>
    <x v="58"/>
    <x v="2"/>
    <n v="5228494"/>
  </r>
  <r>
    <x v="2"/>
    <x v="58"/>
    <x v="3"/>
    <n v="491939"/>
  </r>
  <r>
    <x v="2"/>
    <x v="58"/>
    <x v="4"/>
    <n v="679816"/>
  </r>
  <r>
    <x v="2"/>
    <x v="58"/>
    <x v="5"/>
    <n v="11391"/>
  </r>
  <r>
    <x v="2"/>
    <x v="58"/>
    <x v="6"/>
    <n v="5817"/>
  </r>
  <r>
    <x v="2"/>
    <x v="58"/>
    <x v="7"/>
    <n v="90615"/>
  </r>
  <r>
    <x v="3"/>
    <x v="58"/>
    <x v="0"/>
    <n v="6234829"/>
  </r>
  <r>
    <x v="3"/>
    <x v="58"/>
    <x v="1"/>
    <n v="161727"/>
  </r>
  <r>
    <x v="3"/>
    <x v="58"/>
    <x v="2"/>
    <n v="5115936"/>
  </r>
  <r>
    <x v="3"/>
    <x v="58"/>
    <x v="3"/>
    <n v="256302"/>
  </r>
  <r>
    <x v="3"/>
    <x v="58"/>
    <x v="4"/>
    <n v="517115"/>
  </r>
  <r>
    <x v="3"/>
    <x v="58"/>
    <x v="5"/>
    <n v="14526"/>
  </r>
  <r>
    <x v="3"/>
    <x v="58"/>
    <x v="6"/>
    <n v="4763"/>
  </r>
  <r>
    <x v="3"/>
    <x v="58"/>
    <x v="7"/>
    <n v="164460"/>
  </r>
  <r>
    <x v="4"/>
    <x v="58"/>
    <x v="0"/>
    <n v="6700617"/>
  </r>
  <r>
    <x v="4"/>
    <x v="58"/>
    <x v="1"/>
    <n v="178894"/>
  </r>
  <r>
    <x v="4"/>
    <x v="58"/>
    <x v="2"/>
    <n v="5313895"/>
  </r>
  <r>
    <x v="4"/>
    <x v="58"/>
    <x v="3"/>
    <n v="406351"/>
  </r>
  <r>
    <x v="4"/>
    <x v="58"/>
    <x v="4"/>
    <n v="648411"/>
  </r>
  <r>
    <x v="4"/>
    <x v="58"/>
    <x v="5"/>
    <n v="14526"/>
  </r>
  <r>
    <x v="4"/>
    <x v="58"/>
    <x v="6"/>
    <n v="5803"/>
  </r>
  <r>
    <x v="4"/>
    <x v="58"/>
    <x v="7"/>
    <n v="132737"/>
  </r>
  <r>
    <x v="5"/>
    <x v="58"/>
    <x v="0"/>
    <n v="7562622"/>
  </r>
  <r>
    <x v="5"/>
    <x v="58"/>
    <x v="1"/>
    <n v="203110"/>
  </r>
  <r>
    <x v="5"/>
    <x v="58"/>
    <x v="2"/>
    <n v="5930665"/>
  </r>
  <r>
    <x v="5"/>
    <x v="58"/>
    <x v="3"/>
    <n v="543482"/>
  </r>
  <r>
    <x v="5"/>
    <x v="58"/>
    <x v="4"/>
    <n v="730556"/>
  </r>
  <r>
    <x v="5"/>
    <x v="58"/>
    <x v="5"/>
    <n v="14526"/>
  </r>
  <r>
    <x v="5"/>
    <x v="58"/>
    <x v="6"/>
    <n v="4499"/>
  </r>
  <r>
    <x v="5"/>
    <x v="58"/>
    <x v="7"/>
    <n v="135784"/>
  </r>
  <r>
    <x v="6"/>
    <x v="58"/>
    <x v="0"/>
    <n v="7002684"/>
  </r>
  <r>
    <x v="6"/>
    <x v="58"/>
    <x v="1"/>
    <n v="215851"/>
  </r>
  <r>
    <x v="6"/>
    <x v="58"/>
    <x v="2"/>
    <n v="5116388"/>
  </r>
  <r>
    <x v="6"/>
    <x v="58"/>
    <x v="3"/>
    <n v="625000"/>
  </r>
  <r>
    <x v="6"/>
    <x v="58"/>
    <x v="4"/>
    <n v="852491"/>
  </r>
  <r>
    <x v="6"/>
    <x v="58"/>
    <x v="5"/>
    <n v="12348"/>
  </r>
  <r>
    <x v="6"/>
    <x v="58"/>
    <x v="6"/>
    <n v="3854"/>
  </r>
  <r>
    <x v="6"/>
    <x v="58"/>
    <x v="7"/>
    <n v="176752"/>
  </r>
  <r>
    <x v="7"/>
    <x v="58"/>
    <x v="0"/>
    <n v="6657791"/>
  </r>
  <r>
    <x v="7"/>
    <x v="58"/>
    <x v="1"/>
    <n v="223464"/>
  </r>
  <r>
    <x v="7"/>
    <x v="58"/>
    <x v="2"/>
    <n v="4918759"/>
  </r>
  <r>
    <x v="7"/>
    <x v="58"/>
    <x v="3"/>
    <n v="606619"/>
  </r>
  <r>
    <x v="7"/>
    <x v="58"/>
    <x v="4"/>
    <n v="716753"/>
  </r>
  <r>
    <x v="7"/>
    <x v="58"/>
    <x v="5"/>
    <n v="12348"/>
  </r>
  <r>
    <x v="7"/>
    <x v="58"/>
    <x v="6"/>
    <n v="3126"/>
  </r>
  <r>
    <x v="7"/>
    <x v="58"/>
    <x v="7"/>
    <n v="176722"/>
  </r>
  <r>
    <x v="8"/>
    <x v="58"/>
    <x v="0"/>
    <n v="6730173"/>
  </r>
  <r>
    <x v="8"/>
    <x v="58"/>
    <x v="1"/>
    <n v="238196"/>
  </r>
  <r>
    <x v="8"/>
    <x v="58"/>
    <x v="2"/>
    <n v="4979618"/>
  </r>
  <r>
    <x v="8"/>
    <x v="58"/>
    <x v="3"/>
    <n v="614871"/>
  </r>
  <r>
    <x v="8"/>
    <x v="58"/>
    <x v="4"/>
    <n v="704075"/>
  </r>
  <r>
    <x v="8"/>
    <x v="58"/>
    <x v="5"/>
    <n v="12348"/>
  </r>
  <r>
    <x v="8"/>
    <x v="58"/>
    <x v="6"/>
    <n v="2730"/>
  </r>
  <r>
    <x v="8"/>
    <x v="58"/>
    <x v="7"/>
    <n v="178335"/>
  </r>
  <r>
    <x v="9"/>
    <x v="58"/>
    <x v="0"/>
    <n v="6987246"/>
  </r>
  <r>
    <x v="9"/>
    <x v="58"/>
    <x v="1"/>
    <n v="261638"/>
  </r>
  <r>
    <x v="9"/>
    <x v="58"/>
    <x v="2"/>
    <n v="5001492"/>
  </r>
  <r>
    <x v="9"/>
    <x v="58"/>
    <x v="3"/>
    <n v="783784"/>
  </r>
  <r>
    <x v="9"/>
    <x v="58"/>
    <x v="4"/>
    <n v="785809"/>
  </r>
  <r>
    <x v="9"/>
    <x v="58"/>
    <x v="5"/>
    <n v="12672"/>
  </r>
  <r>
    <x v="9"/>
    <x v="58"/>
    <x v="6"/>
    <n v="1892"/>
  </r>
  <r>
    <x v="9"/>
    <x v="58"/>
    <x v="7"/>
    <n v="139958"/>
  </r>
  <r>
    <x v="10"/>
    <x v="58"/>
    <x v="0"/>
    <n v="6570349"/>
  </r>
  <r>
    <x v="10"/>
    <x v="58"/>
    <x v="1"/>
    <n v="263973"/>
  </r>
  <r>
    <x v="10"/>
    <x v="58"/>
    <x v="2"/>
    <n v="4925815"/>
  </r>
  <r>
    <x v="10"/>
    <x v="58"/>
    <x v="3"/>
    <n v="556200"/>
  </r>
  <r>
    <x v="10"/>
    <x v="58"/>
    <x v="4"/>
    <n v="663174"/>
  </r>
  <r>
    <x v="10"/>
    <x v="58"/>
    <x v="5"/>
    <n v="12672"/>
  </r>
  <r>
    <x v="10"/>
    <x v="58"/>
    <x v="6"/>
    <n v="1929"/>
  </r>
  <r>
    <x v="10"/>
    <x v="58"/>
    <x v="7"/>
    <n v="146585"/>
  </r>
  <r>
    <x v="11"/>
    <x v="58"/>
    <x v="0"/>
    <n v="6682903"/>
  </r>
  <r>
    <x v="11"/>
    <x v="58"/>
    <x v="1"/>
    <n v="277275"/>
  </r>
  <r>
    <x v="11"/>
    <x v="58"/>
    <x v="2"/>
    <n v="5007747"/>
  </r>
  <r>
    <x v="11"/>
    <x v="58"/>
    <x v="3"/>
    <n v="474325"/>
  </r>
  <r>
    <x v="11"/>
    <x v="58"/>
    <x v="4"/>
    <n v="752733"/>
  </r>
  <r>
    <x v="11"/>
    <x v="58"/>
    <x v="5"/>
    <n v="12672"/>
  </r>
  <r>
    <x v="11"/>
    <x v="58"/>
    <x v="6"/>
    <n v="2045"/>
  </r>
  <r>
    <x v="11"/>
    <x v="58"/>
    <x v="7"/>
    <n v="156105"/>
  </r>
  <r>
    <x v="0"/>
    <x v="59"/>
    <x v="0"/>
    <n v="2821031"/>
  </r>
  <r>
    <x v="0"/>
    <x v="59"/>
    <x v="1"/>
    <e v="#DIV/0!"/>
  </r>
  <r>
    <x v="0"/>
    <x v="59"/>
    <x v="2"/>
    <n v="1358850"/>
  </r>
  <r>
    <x v="0"/>
    <x v="59"/>
    <x v="3"/>
    <n v="166988"/>
  </r>
  <r>
    <x v="0"/>
    <x v="59"/>
    <x v="4"/>
    <n v="619297"/>
  </r>
  <r>
    <x v="0"/>
    <x v="59"/>
    <x v="5"/>
    <n v="624609"/>
  </r>
  <r>
    <x v="0"/>
    <x v="59"/>
    <x v="6"/>
    <n v="11599"/>
  </r>
  <r>
    <x v="0"/>
    <x v="59"/>
    <x v="7"/>
    <n v="39689"/>
  </r>
  <r>
    <x v="1"/>
    <x v="59"/>
    <x v="0"/>
    <n v="3040561"/>
  </r>
  <r>
    <x v="1"/>
    <x v="59"/>
    <x v="1"/>
    <e v="#DIV/0!"/>
  </r>
  <r>
    <x v="1"/>
    <x v="59"/>
    <x v="2"/>
    <n v="1643479"/>
  </r>
  <r>
    <x v="1"/>
    <x v="59"/>
    <x v="3"/>
    <n v="163007"/>
  </r>
  <r>
    <x v="1"/>
    <x v="59"/>
    <x v="4"/>
    <n v="507070"/>
  </r>
  <r>
    <x v="1"/>
    <x v="59"/>
    <x v="5"/>
    <n v="670916"/>
  </r>
  <r>
    <x v="1"/>
    <x v="59"/>
    <x v="6"/>
    <n v="11170"/>
  </r>
  <r>
    <x v="1"/>
    <x v="59"/>
    <x v="7"/>
    <n v="44920"/>
  </r>
  <r>
    <x v="2"/>
    <x v="59"/>
    <x v="0"/>
    <n v="3652579"/>
  </r>
  <r>
    <x v="2"/>
    <x v="59"/>
    <x v="1"/>
    <e v="#DIV/0!"/>
  </r>
  <r>
    <x v="2"/>
    <x v="59"/>
    <x v="2"/>
    <n v="1938894"/>
  </r>
  <r>
    <x v="2"/>
    <x v="59"/>
    <x v="3"/>
    <n v="192528"/>
  </r>
  <r>
    <x v="2"/>
    <x v="59"/>
    <x v="4"/>
    <n v="577783"/>
  </r>
  <r>
    <x v="2"/>
    <x v="59"/>
    <x v="5"/>
    <n v="845244"/>
  </r>
  <r>
    <x v="2"/>
    <x v="59"/>
    <x v="6"/>
    <n v="14441"/>
  </r>
  <r>
    <x v="2"/>
    <x v="59"/>
    <x v="7"/>
    <n v="83690"/>
  </r>
  <r>
    <x v="3"/>
    <x v="59"/>
    <x v="0"/>
    <n v="4100973"/>
  </r>
  <r>
    <x v="3"/>
    <x v="59"/>
    <x v="1"/>
    <e v="#DIV/0!"/>
  </r>
  <r>
    <x v="3"/>
    <x v="59"/>
    <x v="2"/>
    <n v="2710876"/>
  </r>
  <r>
    <x v="3"/>
    <x v="59"/>
    <x v="3"/>
    <n v="82745"/>
  </r>
  <r>
    <x v="3"/>
    <x v="59"/>
    <x v="4"/>
    <n v="553344"/>
  </r>
  <r>
    <x v="3"/>
    <x v="59"/>
    <x v="5"/>
    <n v="663973"/>
  </r>
  <r>
    <x v="3"/>
    <x v="59"/>
    <x v="6"/>
    <n v="10639"/>
  </r>
  <r>
    <x v="3"/>
    <x v="59"/>
    <x v="7"/>
    <n v="79396"/>
  </r>
  <r>
    <x v="4"/>
    <x v="59"/>
    <x v="0"/>
    <n v="3738275"/>
  </r>
  <r>
    <x v="4"/>
    <x v="59"/>
    <x v="1"/>
    <e v="#DIV/0!"/>
  </r>
  <r>
    <x v="4"/>
    <x v="59"/>
    <x v="2"/>
    <n v="2175163"/>
  </r>
  <r>
    <x v="4"/>
    <x v="59"/>
    <x v="3"/>
    <n v="240092"/>
  </r>
  <r>
    <x v="4"/>
    <x v="59"/>
    <x v="4"/>
    <n v="515123"/>
  </r>
  <r>
    <x v="4"/>
    <x v="59"/>
    <x v="5"/>
    <n v="680928"/>
  </r>
  <r>
    <x v="4"/>
    <x v="59"/>
    <x v="6"/>
    <n v="34470"/>
  </r>
  <r>
    <x v="4"/>
    <x v="59"/>
    <x v="7"/>
    <n v="92499"/>
  </r>
  <r>
    <x v="5"/>
    <x v="59"/>
    <x v="0"/>
    <n v="4130571"/>
  </r>
  <r>
    <x v="5"/>
    <x v="59"/>
    <x v="1"/>
    <e v="#DIV/0!"/>
  </r>
  <r>
    <x v="5"/>
    <x v="59"/>
    <x v="2"/>
    <n v="2363817"/>
  </r>
  <r>
    <x v="5"/>
    <x v="59"/>
    <x v="3"/>
    <n v="337481"/>
  </r>
  <r>
    <x v="5"/>
    <x v="59"/>
    <x v="4"/>
    <n v="533708"/>
  </r>
  <r>
    <x v="5"/>
    <x v="59"/>
    <x v="5"/>
    <n v="717919"/>
  </r>
  <r>
    <x v="5"/>
    <x v="59"/>
    <x v="6"/>
    <n v="43768"/>
  </r>
  <r>
    <x v="5"/>
    <x v="59"/>
    <x v="7"/>
    <n v="133878"/>
  </r>
  <r>
    <x v="6"/>
    <x v="59"/>
    <x v="0"/>
    <n v="3646506"/>
  </r>
  <r>
    <x v="6"/>
    <x v="59"/>
    <x v="1"/>
    <e v="#DIV/0!"/>
  </r>
  <r>
    <x v="6"/>
    <x v="59"/>
    <x v="2"/>
    <n v="1891169"/>
  </r>
  <r>
    <x v="6"/>
    <x v="59"/>
    <x v="3"/>
    <n v="357550"/>
  </r>
  <r>
    <x v="6"/>
    <x v="59"/>
    <x v="4"/>
    <n v="629281"/>
  </r>
  <r>
    <x v="6"/>
    <x v="59"/>
    <x v="5"/>
    <n v="611482"/>
  </r>
  <r>
    <x v="6"/>
    <x v="59"/>
    <x v="6"/>
    <n v="25921"/>
  </r>
  <r>
    <x v="6"/>
    <x v="59"/>
    <x v="7"/>
    <n v="131103"/>
  </r>
  <r>
    <x v="7"/>
    <x v="59"/>
    <x v="0"/>
    <n v="3690633"/>
  </r>
  <r>
    <x v="7"/>
    <x v="59"/>
    <x v="1"/>
    <n v="44114"/>
  </r>
  <r>
    <x v="7"/>
    <x v="59"/>
    <x v="2"/>
    <n v="1777783"/>
  </r>
  <r>
    <x v="7"/>
    <x v="59"/>
    <x v="3"/>
    <n v="370083"/>
  </r>
  <r>
    <x v="7"/>
    <x v="59"/>
    <x v="4"/>
    <n v="580857"/>
  </r>
  <r>
    <x v="7"/>
    <x v="59"/>
    <x v="5"/>
    <n v="750005"/>
  </r>
  <r>
    <x v="7"/>
    <x v="59"/>
    <x v="6"/>
    <n v="21743"/>
  </r>
  <r>
    <x v="7"/>
    <x v="59"/>
    <x v="7"/>
    <n v="146048"/>
  </r>
  <r>
    <x v="8"/>
    <x v="59"/>
    <x v="0"/>
    <n v="3818646"/>
  </r>
  <r>
    <x v="8"/>
    <x v="59"/>
    <x v="1"/>
    <n v="54470"/>
  </r>
  <r>
    <x v="8"/>
    <x v="59"/>
    <x v="2"/>
    <n v="1851684"/>
  </r>
  <r>
    <x v="8"/>
    <x v="59"/>
    <x v="3"/>
    <n v="380638"/>
  </r>
  <r>
    <x v="8"/>
    <x v="59"/>
    <x v="4"/>
    <n v="669849"/>
  </r>
  <r>
    <x v="8"/>
    <x v="59"/>
    <x v="5"/>
    <n v="722934"/>
  </r>
  <r>
    <x v="8"/>
    <x v="59"/>
    <x v="6"/>
    <n v="11724"/>
  </r>
  <r>
    <x v="8"/>
    <x v="59"/>
    <x v="7"/>
    <n v="127347"/>
  </r>
  <r>
    <x v="9"/>
    <x v="59"/>
    <x v="0"/>
    <n v="3924341"/>
  </r>
  <r>
    <x v="9"/>
    <x v="59"/>
    <x v="1"/>
    <n v="36542"/>
  </r>
  <r>
    <x v="9"/>
    <x v="59"/>
    <x v="2"/>
    <n v="2058651"/>
  </r>
  <r>
    <x v="9"/>
    <x v="59"/>
    <x v="3"/>
    <n v="397758"/>
  </r>
  <r>
    <x v="9"/>
    <x v="59"/>
    <x v="4"/>
    <n v="596566"/>
  </r>
  <r>
    <x v="9"/>
    <x v="59"/>
    <x v="5"/>
    <n v="709634"/>
  </r>
  <r>
    <x v="9"/>
    <x v="59"/>
    <x v="6"/>
    <n v="16533"/>
  </r>
  <r>
    <x v="9"/>
    <x v="59"/>
    <x v="7"/>
    <n v="108657"/>
  </r>
  <r>
    <x v="10"/>
    <x v="59"/>
    <x v="0"/>
    <n v="3517650"/>
  </r>
  <r>
    <x v="10"/>
    <x v="59"/>
    <x v="1"/>
    <n v="46185"/>
  </r>
  <r>
    <x v="10"/>
    <x v="59"/>
    <x v="2"/>
    <n v="1812904"/>
  </r>
  <r>
    <x v="10"/>
    <x v="59"/>
    <x v="3"/>
    <n v="269916"/>
  </r>
  <r>
    <x v="10"/>
    <x v="59"/>
    <x v="4"/>
    <n v="590982"/>
  </r>
  <r>
    <x v="10"/>
    <x v="59"/>
    <x v="5"/>
    <n v="704128"/>
  </r>
  <r>
    <x v="10"/>
    <x v="59"/>
    <x v="6"/>
    <n v="4208"/>
  </r>
  <r>
    <x v="10"/>
    <x v="59"/>
    <x v="7"/>
    <n v="89327"/>
  </r>
  <r>
    <x v="11"/>
    <x v="59"/>
    <x v="0"/>
    <n v="3576970"/>
  </r>
  <r>
    <x v="11"/>
    <x v="59"/>
    <x v="1"/>
    <n v="63247"/>
  </r>
  <r>
    <x v="11"/>
    <x v="59"/>
    <x v="2"/>
    <n v="1949191"/>
  </r>
  <r>
    <x v="11"/>
    <x v="59"/>
    <x v="3"/>
    <n v="174500"/>
  </r>
  <r>
    <x v="11"/>
    <x v="59"/>
    <x v="4"/>
    <n v="690075"/>
  </r>
  <r>
    <x v="11"/>
    <x v="59"/>
    <x v="5"/>
    <n v="612209"/>
  </r>
  <r>
    <x v="11"/>
    <x v="59"/>
    <x v="6"/>
    <n v="5421"/>
  </r>
  <r>
    <x v="11"/>
    <x v="59"/>
    <x v="7"/>
    <n v="82327"/>
  </r>
  <r>
    <x v="0"/>
    <x v="60"/>
    <x v="0"/>
    <n v="15648567"/>
  </r>
  <r>
    <x v="0"/>
    <x v="60"/>
    <x v="1"/>
    <n v="14706"/>
  </r>
  <r>
    <x v="0"/>
    <x v="60"/>
    <x v="2"/>
    <n v="7884374"/>
  </r>
  <r>
    <x v="0"/>
    <x v="60"/>
    <x v="3"/>
    <n v="1085861"/>
  </r>
  <r>
    <x v="0"/>
    <x v="60"/>
    <x v="4"/>
    <n v="4190633"/>
  </r>
  <r>
    <x v="0"/>
    <x v="60"/>
    <x v="5"/>
    <n v="1409012"/>
  </r>
  <r>
    <x v="0"/>
    <x v="60"/>
    <x v="6"/>
    <n v="510352"/>
  </r>
  <r>
    <x v="0"/>
    <x v="60"/>
    <x v="7"/>
    <n v="553629"/>
  </r>
  <r>
    <x v="1"/>
    <x v="60"/>
    <x v="0"/>
    <n v="14433628"/>
  </r>
  <r>
    <x v="1"/>
    <x v="60"/>
    <x v="1"/>
    <n v="19808"/>
  </r>
  <r>
    <x v="1"/>
    <x v="60"/>
    <x v="2"/>
    <n v="7203283"/>
  </r>
  <r>
    <x v="1"/>
    <x v="60"/>
    <x v="3"/>
    <n v="1205481"/>
  </r>
  <r>
    <x v="1"/>
    <x v="60"/>
    <x v="4"/>
    <n v="4073915"/>
  </r>
  <r>
    <x v="1"/>
    <x v="60"/>
    <x v="5"/>
    <n v="968039"/>
  </r>
  <r>
    <x v="1"/>
    <x v="60"/>
    <x v="6"/>
    <n v="342477"/>
  </r>
  <r>
    <x v="1"/>
    <x v="60"/>
    <x v="7"/>
    <n v="620625"/>
  </r>
  <r>
    <x v="2"/>
    <x v="60"/>
    <x v="0"/>
    <n v="19008569"/>
  </r>
  <r>
    <x v="2"/>
    <x v="60"/>
    <x v="1"/>
    <n v="15083"/>
  </r>
  <r>
    <x v="2"/>
    <x v="60"/>
    <x v="2"/>
    <n v="10966255"/>
  </r>
  <r>
    <x v="2"/>
    <x v="60"/>
    <x v="3"/>
    <n v="1134604"/>
  </r>
  <r>
    <x v="2"/>
    <x v="60"/>
    <x v="4"/>
    <n v="4311116"/>
  </r>
  <r>
    <x v="2"/>
    <x v="60"/>
    <x v="5"/>
    <n v="1843474"/>
  </r>
  <r>
    <x v="2"/>
    <x v="60"/>
    <x v="6"/>
    <n v="234036"/>
  </r>
  <r>
    <x v="2"/>
    <x v="60"/>
    <x v="7"/>
    <n v="504001"/>
  </r>
  <r>
    <x v="3"/>
    <x v="60"/>
    <x v="0"/>
    <n v="19014716"/>
  </r>
  <r>
    <x v="3"/>
    <x v="60"/>
    <x v="1"/>
    <n v="18309"/>
  </r>
  <r>
    <x v="3"/>
    <x v="60"/>
    <x v="2"/>
    <n v="13178671"/>
  </r>
  <r>
    <x v="3"/>
    <x v="60"/>
    <x v="3"/>
    <n v="507378"/>
  </r>
  <r>
    <x v="3"/>
    <x v="60"/>
    <x v="4"/>
    <n v="3583289"/>
  </r>
  <r>
    <x v="3"/>
    <x v="60"/>
    <x v="5"/>
    <n v="1329219"/>
  </r>
  <r>
    <x v="3"/>
    <x v="60"/>
    <x v="6"/>
    <n v="79535"/>
  </r>
  <r>
    <x v="3"/>
    <x v="60"/>
    <x v="7"/>
    <n v="318315"/>
  </r>
  <r>
    <x v="4"/>
    <x v="60"/>
    <x v="0"/>
    <n v="18407537"/>
  </r>
  <r>
    <x v="4"/>
    <x v="60"/>
    <x v="1"/>
    <n v="24261"/>
  </r>
  <r>
    <x v="4"/>
    <x v="60"/>
    <x v="2"/>
    <n v="11416039"/>
  </r>
  <r>
    <x v="4"/>
    <x v="60"/>
    <x v="3"/>
    <n v="807961"/>
  </r>
  <r>
    <x v="4"/>
    <x v="60"/>
    <x v="4"/>
    <n v="3683812"/>
  </r>
  <r>
    <x v="4"/>
    <x v="60"/>
    <x v="5"/>
    <n v="1733241"/>
  </r>
  <r>
    <x v="4"/>
    <x v="60"/>
    <x v="6"/>
    <n v="138852"/>
  </r>
  <r>
    <x v="4"/>
    <x v="60"/>
    <x v="7"/>
    <n v="603371"/>
  </r>
  <r>
    <x v="5"/>
    <x v="60"/>
    <x v="0"/>
    <n v="22176473"/>
  </r>
  <r>
    <x v="5"/>
    <x v="60"/>
    <x v="1"/>
    <n v="20825"/>
  </r>
  <r>
    <x v="5"/>
    <x v="60"/>
    <x v="2"/>
    <n v="14058163"/>
  </r>
  <r>
    <x v="5"/>
    <x v="60"/>
    <x v="3"/>
    <n v="1155406"/>
  </r>
  <r>
    <x v="5"/>
    <x v="60"/>
    <x v="4"/>
    <n v="4253507"/>
  </r>
  <r>
    <x v="5"/>
    <x v="60"/>
    <x v="5"/>
    <n v="1723289"/>
  </r>
  <r>
    <x v="5"/>
    <x v="60"/>
    <x v="6"/>
    <n v="118748"/>
  </r>
  <r>
    <x v="5"/>
    <x v="60"/>
    <x v="7"/>
    <n v="846535"/>
  </r>
  <r>
    <x v="6"/>
    <x v="60"/>
    <x v="0"/>
    <n v="18924957"/>
  </r>
  <r>
    <x v="6"/>
    <x v="60"/>
    <x v="1"/>
    <n v="18335"/>
  </r>
  <r>
    <x v="6"/>
    <x v="60"/>
    <x v="2"/>
    <n v="11159314"/>
  </r>
  <r>
    <x v="6"/>
    <x v="60"/>
    <x v="3"/>
    <n v="1128379"/>
  </r>
  <r>
    <x v="6"/>
    <x v="60"/>
    <x v="4"/>
    <n v="4326078"/>
  </r>
  <r>
    <x v="6"/>
    <x v="60"/>
    <x v="5"/>
    <n v="1400842"/>
  </r>
  <r>
    <x v="6"/>
    <x v="60"/>
    <x v="6"/>
    <n v="106710"/>
  </r>
  <r>
    <x v="6"/>
    <x v="60"/>
    <x v="7"/>
    <n v="785299"/>
  </r>
  <r>
    <x v="7"/>
    <x v="60"/>
    <x v="0"/>
    <n v="19872174"/>
  </r>
  <r>
    <x v="7"/>
    <x v="60"/>
    <x v="1"/>
    <n v="98856"/>
  </r>
  <r>
    <x v="7"/>
    <x v="60"/>
    <x v="2"/>
    <n v="11343299"/>
  </r>
  <r>
    <x v="7"/>
    <x v="60"/>
    <x v="3"/>
    <n v="1062758"/>
  </r>
  <r>
    <x v="7"/>
    <x v="60"/>
    <x v="4"/>
    <n v="4323709"/>
  </r>
  <r>
    <x v="7"/>
    <x v="60"/>
    <x v="5"/>
    <n v="2269729"/>
  </r>
  <r>
    <x v="7"/>
    <x v="60"/>
    <x v="6"/>
    <n v="109876"/>
  </r>
  <r>
    <x v="7"/>
    <x v="60"/>
    <x v="7"/>
    <n v="663947"/>
  </r>
  <r>
    <x v="8"/>
    <x v="60"/>
    <x v="0"/>
    <n v="17725772"/>
  </r>
  <r>
    <x v="8"/>
    <x v="60"/>
    <x v="1"/>
    <n v="112892"/>
  </r>
  <r>
    <x v="8"/>
    <x v="60"/>
    <x v="2"/>
    <n v="10117757"/>
  </r>
  <r>
    <x v="8"/>
    <x v="60"/>
    <x v="3"/>
    <n v="1153251"/>
  </r>
  <r>
    <x v="8"/>
    <x v="60"/>
    <x v="4"/>
    <n v="4196836"/>
  </r>
  <r>
    <x v="8"/>
    <x v="60"/>
    <x v="5"/>
    <n v="1241213"/>
  </r>
  <r>
    <x v="8"/>
    <x v="60"/>
    <x v="6"/>
    <n v="130776"/>
  </r>
  <r>
    <x v="8"/>
    <x v="60"/>
    <x v="7"/>
    <n v="773047"/>
  </r>
  <r>
    <x v="9"/>
    <x v="60"/>
    <x v="0"/>
    <n v="19657047"/>
  </r>
  <r>
    <x v="9"/>
    <x v="60"/>
    <x v="1"/>
    <n v="96150"/>
  </r>
  <r>
    <x v="9"/>
    <x v="60"/>
    <x v="2"/>
    <n v="11009040"/>
  </r>
  <r>
    <x v="9"/>
    <x v="60"/>
    <x v="3"/>
    <n v="1188758"/>
  </r>
  <r>
    <x v="9"/>
    <x v="60"/>
    <x v="4"/>
    <n v="4526737"/>
  </r>
  <r>
    <x v="9"/>
    <x v="60"/>
    <x v="5"/>
    <n v="2086786"/>
  </r>
  <r>
    <x v="9"/>
    <x v="60"/>
    <x v="6"/>
    <n v="124496"/>
  </r>
  <r>
    <x v="9"/>
    <x v="60"/>
    <x v="7"/>
    <n v="625081"/>
  </r>
  <r>
    <x v="10"/>
    <x v="60"/>
    <x v="0"/>
    <n v="16523685"/>
  </r>
  <r>
    <x v="10"/>
    <x v="60"/>
    <x v="1"/>
    <n v="124439"/>
  </r>
  <r>
    <x v="10"/>
    <x v="60"/>
    <x v="2"/>
    <n v="9492005"/>
  </r>
  <r>
    <x v="10"/>
    <x v="60"/>
    <x v="3"/>
    <n v="1090058"/>
  </r>
  <r>
    <x v="10"/>
    <x v="60"/>
    <x v="4"/>
    <n v="4184244"/>
  </r>
  <r>
    <x v="10"/>
    <x v="60"/>
    <x v="5"/>
    <n v="976999"/>
  </r>
  <r>
    <x v="10"/>
    <x v="60"/>
    <x v="6"/>
    <n v="118636"/>
  </r>
  <r>
    <x v="10"/>
    <x v="60"/>
    <x v="7"/>
    <n v="537305"/>
  </r>
  <r>
    <x v="11"/>
    <x v="60"/>
    <x v="0"/>
    <n v="18736706"/>
  </r>
  <r>
    <x v="11"/>
    <x v="60"/>
    <x v="1"/>
    <n v="219544"/>
  </r>
  <r>
    <x v="11"/>
    <x v="60"/>
    <x v="2"/>
    <n v="10821072"/>
  </r>
  <r>
    <x v="11"/>
    <x v="60"/>
    <x v="3"/>
    <n v="878028"/>
  </r>
  <r>
    <x v="11"/>
    <x v="60"/>
    <x v="4"/>
    <n v="4531740"/>
  </r>
  <r>
    <x v="11"/>
    <x v="60"/>
    <x v="5"/>
    <n v="1558552"/>
  </r>
  <r>
    <x v="11"/>
    <x v="60"/>
    <x v="6"/>
    <n v="181583"/>
  </r>
  <r>
    <x v="11"/>
    <x v="60"/>
    <x v="7"/>
    <n v="546188"/>
  </r>
  <r>
    <x v="0"/>
    <x v="61"/>
    <x v="0"/>
    <n v="85240"/>
  </r>
  <r>
    <x v="0"/>
    <x v="61"/>
    <x v="2"/>
    <n v="11591"/>
  </r>
  <r>
    <x v="0"/>
    <x v="61"/>
    <x v="3"/>
    <n v="30232"/>
  </r>
  <r>
    <x v="0"/>
    <x v="61"/>
    <x v="4"/>
    <n v="41089"/>
  </r>
  <r>
    <x v="0"/>
    <x v="61"/>
    <x v="6"/>
    <n v="2328"/>
  </r>
  <r>
    <x v="0"/>
    <x v="61"/>
    <x v="7"/>
    <e v="#DIV/0!"/>
  </r>
  <r>
    <x v="1"/>
    <x v="61"/>
    <x v="0"/>
    <n v="106391"/>
  </r>
  <r>
    <x v="1"/>
    <x v="61"/>
    <x v="2"/>
    <n v="18761"/>
  </r>
  <r>
    <x v="1"/>
    <x v="61"/>
    <x v="3"/>
    <n v="27259"/>
  </r>
  <r>
    <x v="1"/>
    <x v="61"/>
    <x v="4"/>
    <n v="57975"/>
  </r>
  <r>
    <x v="1"/>
    <x v="61"/>
    <x v="6"/>
    <n v="2396"/>
  </r>
  <r>
    <x v="1"/>
    <x v="61"/>
    <x v="7"/>
    <e v="#DIV/0!"/>
  </r>
  <r>
    <x v="2"/>
    <x v="61"/>
    <x v="0"/>
    <n v="88622"/>
  </r>
  <r>
    <x v="2"/>
    <x v="61"/>
    <x v="2"/>
    <n v="7133"/>
  </r>
  <r>
    <x v="2"/>
    <x v="61"/>
    <x v="3"/>
    <n v="35656"/>
  </r>
  <r>
    <x v="2"/>
    <x v="61"/>
    <x v="4"/>
    <n v="42430"/>
  </r>
  <r>
    <x v="2"/>
    <x v="61"/>
    <x v="6"/>
    <n v="3403"/>
  </r>
  <r>
    <x v="2"/>
    <x v="61"/>
    <x v="7"/>
    <e v="#DIV/0!"/>
  </r>
  <r>
    <x v="3"/>
    <x v="61"/>
    <x v="0"/>
    <n v="90300"/>
  </r>
  <r>
    <x v="3"/>
    <x v="61"/>
    <x v="2"/>
    <n v="9699"/>
  </r>
  <r>
    <x v="3"/>
    <x v="61"/>
    <x v="3"/>
    <n v="32225"/>
  </r>
  <r>
    <x v="3"/>
    <x v="61"/>
    <x v="4"/>
    <n v="45598"/>
  </r>
  <r>
    <x v="3"/>
    <x v="61"/>
    <x v="6"/>
    <n v="2778"/>
  </r>
  <r>
    <x v="3"/>
    <x v="61"/>
    <x v="7"/>
    <e v="#DIV/0!"/>
  </r>
  <r>
    <x v="4"/>
    <x v="61"/>
    <x v="0"/>
    <n v="125875"/>
  </r>
  <r>
    <x v="4"/>
    <x v="61"/>
    <x v="2"/>
    <n v="8205"/>
  </r>
  <r>
    <x v="4"/>
    <x v="61"/>
    <x v="3"/>
    <n v="56112"/>
  </r>
  <r>
    <x v="4"/>
    <x v="61"/>
    <x v="4"/>
    <n v="57503"/>
  </r>
  <r>
    <x v="4"/>
    <x v="61"/>
    <x v="6"/>
    <n v="4055"/>
  </r>
  <r>
    <x v="4"/>
    <x v="61"/>
    <x v="7"/>
    <e v="#DIV/0!"/>
  </r>
  <r>
    <x v="5"/>
    <x v="61"/>
    <x v="0"/>
    <n v="115511"/>
  </r>
  <r>
    <x v="5"/>
    <x v="61"/>
    <x v="2"/>
    <n v="14345"/>
  </r>
  <r>
    <x v="5"/>
    <x v="61"/>
    <x v="3"/>
    <n v="46877"/>
  </r>
  <r>
    <x v="5"/>
    <x v="61"/>
    <x v="4"/>
    <n v="51934"/>
  </r>
  <r>
    <x v="5"/>
    <x v="61"/>
    <x v="6"/>
    <n v="2355"/>
  </r>
  <r>
    <x v="5"/>
    <x v="61"/>
    <x v="7"/>
    <e v="#DIV/0!"/>
  </r>
  <r>
    <x v="6"/>
    <x v="61"/>
    <x v="0"/>
    <n v="120863"/>
  </r>
  <r>
    <x v="6"/>
    <x v="61"/>
    <x v="2"/>
    <n v="11224"/>
  </r>
  <r>
    <x v="6"/>
    <x v="61"/>
    <x v="3"/>
    <n v="46791"/>
  </r>
  <r>
    <x v="6"/>
    <x v="61"/>
    <x v="4"/>
    <n v="60473"/>
  </r>
  <r>
    <x v="6"/>
    <x v="61"/>
    <x v="6"/>
    <n v="2375"/>
  </r>
  <r>
    <x v="6"/>
    <x v="61"/>
    <x v="7"/>
    <e v="#DIV/0!"/>
  </r>
  <r>
    <x v="7"/>
    <x v="61"/>
    <x v="0"/>
    <n v="108620"/>
  </r>
  <r>
    <x v="7"/>
    <x v="61"/>
    <x v="2"/>
    <n v="9739"/>
  </r>
  <r>
    <x v="7"/>
    <x v="61"/>
    <x v="3"/>
    <n v="40017"/>
  </r>
  <r>
    <x v="7"/>
    <x v="61"/>
    <x v="4"/>
    <n v="56801"/>
  </r>
  <r>
    <x v="7"/>
    <x v="61"/>
    <x v="6"/>
    <n v="2063"/>
  </r>
  <r>
    <x v="7"/>
    <x v="61"/>
    <x v="7"/>
    <e v="#DIV/0!"/>
  </r>
  <r>
    <x v="8"/>
    <x v="61"/>
    <x v="0"/>
    <n v="126124"/>
  </r>
  <r>
    <x v="8"/>
    <x v="61"/>
    <x v="2"/>
    <n v="13411"/>
  </r>
  <r>
    <x v="8"/>
    <x v="61"/>
    <x v="3"/>
    <n v="56006"/>
  </r>
  <r>
    <x v="8"/>
    <x v="61"/>
    <x v="4"/>
    <n v="55482"/>
  </r>
  <r>
    <x v="8"/>
    <x v="61"/>
    <x v="6"/>
    <n v="1225"/>
  </r>
  <r>
    <x v="8"/>
    <x v="61"/>
    <x v="7"/>
    <e v="#DIV/0!"/>
  </r>
  <r>
    <x v="9"/>
    <x v="61"/>
    <x v="0"/>
    <n v="125930"/>
  </r>
  <r>
    <x v="9"/>
    <x v="61"/>
    <x v="2"/>
    <n v="12925"/>
  </r>
  <r>
    <x v="9"/>
    <x v="61"/>
    <x v="3"/>
    <n v="41486"/>
  </r>
  <r>
    <x v="9"/>
    <x v="61"/>
    <x v="4"/>
    <n v="70202"/>
  </r>
  <r>
    <x v="9"/>
    <x v="61"/>
    <x v="6"/>
    <n v="1317"/>
  </r>
  <r>
    <x v="9"/>
    <x v="61"/>
    <x v="7"/>
    <e v="#DIV/0!"/>
  </r>
  <r>
    <x v="10"/>
    <x v="61"/>
    <x v="0"/>
    <n v="98709"/>
  </r>
  <r>
    <x v="10"/>
    <x v="61"/>
    <x v="2"/>
    <n v="9880"/>
  </r>
  <r>
    <x v="10"/>
    <x v="61"/>
    <x v="3"/>
    <n v="29230"/>
  </r>
  <r>
    <x v="10"/>
    <x v="61"/>
    <x v="4"/>
    <n v="58068"/>
  </r>
  <r>
    <x v="10"/>
    <x v="61"/>
    <x v="6"/>
    <n v="1531"/>
  </r>
  <r>
    <x v="10"/>
    <x v="61"/>
    <x v="7"/>
    <e v="#DIV/0!"/>
  </r>
  <r>
    <x v="11"/>
    <x v="61"/>
    <x v="0"/>
    <n v="117685"/>
  </r>
  <r>
    <x v="11"/>
    <x v="61"/>
    <x v="2"/>
    <n v="17622"/>
  </r>
  <r>
    <x v="11"/>
    <x v="61"/>
    <x v="3"/>
    <n v="33721"/>
  </r>
  <r>
    <x v="11"/>
    <x v="61"/>
    <x v="4"/>
    <n v="64958"/>
  </r>
  <r>
    <x v="11"/>
    <x v="61"/>
    <x v="6"/>
    <n v="1384"/>
  </r>
  <r>
    <x v="11"/>
    <x v="61"/>
    <x v="7"/>
    <e v="#DIV/0!"/>
  </r>
  <r>
    <x v="0"/>
    <x v="62"/>
    <x v="0"/>
    <n v="3003620"/>
  </r>
  <r>
    <x v="0"/>
    <x v="62"/>
    <x v="1"/>
    <n v="1240"/>
  </r>
  <r>
    <x v="0"/>
    <x v="62"/>
    <x v="2"/>
    <n v="1585351"/>
  </r>
  <r>
    <x v="0"/>
    <x v="62"/>
    <x v="3"/>
    <n v="230243"/>
  </r>
  <r>
    <x v="0"/>
    <x v="62"/>
    <x v="4"/>
    <n v="711772"/>
  </r>
  <r>
    <x v="0"/>
    <x v="62"/>
    <x v="5"/>
    <n v="34309"/>
  </r>
  <r>
    <x v="0"/>
    <x v="62"/>
    <x v="6"/>
    <n v="13151"/>
  </r>
  <r>
    <x v="0"/>
    <x v="62"/>
    <x v="7"/>
    <n v="427554"/>
  </r>
  <r>
    <x v="1"/>
    <x v="62"/>
    <x v="0"/>
    <n v="2684809"/>
  </r>
  <r>
    <x v="1"/>
    <x v="62"/>
    <x v="1"/>
    <n v="4811"/>
  </r>
  <r>
    <x v="1"/>
    <x v="62"/>
    <x v="2"/>
    <n v="1368075"/>
  </r>
  <r>
    <x v="1"/>
    <x v="62"/>
    <x v="3"/>
    <n v="292081"/>
  </r>
  <r>
    <x v="1"/>
    <x v="62"/>
    <x v="4"/>
    <n v="677999"/>
  </r>
  <r>
    <x v="1"/>
    <x v="62"/>
    <x v="5"/>
    <n v="32245"/>
  </r>
  <r>
    <x v="1"/>
    <x v="62"/>
    <x v="6"/>
    <n v="13532"/>
  </r>
  <r>
    <x v="1"/>
    <x v="62"/>
    <x v="7"/>
    <n v="296066"/>
  </r>
  <r>
    <x v="2"/>
    <x v="62"/>
    <x v="0"/>
    <n v="3248318"/>
  </r>
  <r>
    <x v="2"/>
    <x v="62"/>
    <x v="1"/>
    <n v="2681"/>
  </r>
  <r>
    <x v="2"/>
    <x v="62"/>
    <x v="2"/>
    <n v="1461037"/>
  </r>
  <r>
    <x v="2"/>
    <x v="62"/>
    <x v="3"/>
    <n v="646820"/>
  </r>
  <r>
    <x v="2"/>
    <x v="62"/>
    <x v="4"/>
    <n v="747099"/>
  </r>
  <r>
    <x v="2"/>
    <x v="62"/>
    <x v="5"/>
    <n v="33521"/>
  </r>
  <r>
    <x v="2"/>
    <x v="62"/>
    <x v="6"/>
    <n v="14967"/>
  </r>
  <r>
    <x v="2"/>
    <x v="62"/>
    <x v="7"/>
    <n v="342193"/>
  </r>
  <r>
    <x v="3"/>
    <x v="62"/>
    <x v="0"/>
    <n v="2651036"/>
  </r>
  <r>
    <x v="3"/>
    <x v="62"/>
    <x v="1"/>
    <n v="4701"/>
  </r>
  <r>
    <x v="3"/>
    <x v="62"/>
    <x v="2"/>
    <n v="1486465"/>
  </r>
  <r>
    <x v="3"/>
    <x v="62"/>
    <x v="3"/>
    <n v="249252"/>
  </r>
  <r>
    <x v="3"/>
    <x v="62"/>
    <x v="4"/>
    <n v="580846"/>
  </r>
  <r>
    <x v="3"/>
    <x v="62"/>
    <x v="5"/>
    <n v="19830"/>
  </r>
  <r>
    <x v="3"/>
    <x v="62"/>
    <x v="6"/>
    <n v="13828"/>
  </r>
  <r>
    <x v="3"/>
    <x v="62"/>
    <x v="7"/>
    <n v="296114"/>
  </r>
  <r>
    <x v="4"/>
    <x v="62"/>
    <x v="0"/>
    <n v="3368722"/>
  </r>
  <r>
    <x v="4"/>
    <x v="62"/>
    <x v="1"/>
    <n v="1946"/>
  </r>
  <r>
    <x v="4"/>
    <x v="62"/>
    <x v="2"/>
    <n v="1569863"/>
  </r>
  <r>
    <x v="4"/>
    <x v="62"/>
    <x v="3"/>
    <n v="504928"/>
  </r>
  <r>
    <x v="4"/>
    <x v="62"/>
    <x v="4"/>
    <n v="742847"/>
  </r>
  <r>
    <x v="4"/>
    <x v="62"/>
    <x v="5"/>
    <n v="27993"/>
  </r>
  <r>
    <x v="4"/>
    <x v="62"/>
    <x v="6"/>
    <n v="16926"/>
  </r>
  <r>
    <x v="4"/>
    <x v="62"/>
    <x v="7"/>
    <n v="504219"/>
  </r>
  <r>
    <x v="5"/>
    <x v="62"/>
    <x v="0"/>
    <n v="3751655"/>
  </r>
  <r>
    <x v="5"/>
    <x v="62"/>
    <x v="1"/>
    <n v="7134"/>
  </r>
  <r>
    <x v="5"/>
    <x v="62"/>
    <x v="2"/>
    <n v="1596692"/>
  </r>
  <r>
    <x v="5"/>
    <x v="62"/>
    <x v="3"/>
    <n v="541140"/>
  </r>
  <r>
    <x v="5"/>
    <x v="62"/>
    <x v="4"/>
    <n v="712951"/>
  </r>
  <r>
    <x v="5"/>
    <x v="62"/>
    <x v="5"/>
    <n v="40418"/>
  </r>
  <r>
    <x v="5"/>
    <x v="62"/>
    <x v="6"/>
    <n v="11343"/>
  </r>
  <r>
    <x v="5"/>
    <x v="62"/>
    <x v="7"/>
    <n v="841977"/>
  </r>
  <r>
    <x v="6"/>
    <x v="62"/>
    <x v="0"/>
    <n v="3995226"/>
  </r>
  <r>
    <x v="6"/>
    <x v="62"/>
    <x v="1"/>
    <n v="3133"/>
  </r>
  <r>
    <x v="6"/>
    <x v="62"/>
    <x v="2"/>
    <n v="1710190"/>
  </r>
  <r>
    <x v="6"/>
    <x v="62"/>
    <x v="3"/>
    <n v="568808"/>
  </r>
  <r>
    <x v="6"/>
    <x v="62"/>
    <x v="4"/>
    <n v="670946"/>
  </r>
  <r>
    <x v="6"/>
    <x v="62"/>
    <x v="5"/>
    <n v="47530"/>
  </r>
  <r>
    <x v="6"/>
    <x v="62"/>
    <x v="6"/>
    <n v="10306"/>
  </r>
  <r>
    <x v="6"/>
    <x v="62"/>
    <x v="7"/>
    <n v="984313"/>
  </r>
  <r>
    <x v="7"/>
    <x v="62"/>
    <x v="0"/>
    <n v="3929169"/>
  </r>
  <r>
    <x v="7"/>
    <x v="62"/>
    <x v="1"/>
    <n v="2326"/>
  </r>
  <r>
    <x v="7"/>
    <x v="62"/>
    <x v="2"/>
    <n v="1686522"/>
  </r>
  <r>
    <x v="7"/>
    <x v="62"/>
    <x v="3"/>
    <n v="505325"/>
  </r>
  <r>
    <x v="7"/>
    <x v="62"/>
    <x v="4"/>
    <n v="861182"/>
  </r>
  <r>
    <x v="7"/>
    <x v="62"/>
    <x v="5"/>
    <n v="42813"/>
  </r>
  <r>
    <x v="7"/>
    <x v="62"/>
    <x v="6"/>
    <n v="9158"/>
  </r>
  <r>
    <x v="7"/>
    <x v="62"/>
    <x v="7"/>
    <n v="821843"/>
  </r>
  <r>
    <x v="8"/>
    <x v="62"/>
    <x v="0"/>
    <n v="3502347"/>
  </r>
  <r>
    <x v="8"/>
    <x v="62"/>
    <x v="1"/>
    <n v="1676"/>
  </r>
  <r>
    <x v="8"/>
    <x v="62"/>
    <x v="2"/>
    <n v="1443211"/>
  </r>
  <r>
    <x v="8"/>
    <x v="62"/>
    <x v="3"/>
    <n v="500829"/>
  </r>
  <r>
    <x v="8"/>
    <x v="62"/>
    <x v="4"/>
    <n v="788459"/>
  </r>
  <r>
    <x v="8"/>
    <x v="62"/>
    <x v="5"/>
    <n v="37996"/>
  </r>
  <r>
    <x v="8"/>
    <x v="62"/>
    <x v="6"/>
    <n v="6767"/>
  </r>
  <r>
    <x v="8"/>
    <x v="62"/>
    <x v="7"/>
    <n v="723409"/>
  </r>
  <r>
    <x v="9"/>
    <x v="62"/>
    <x v="0"/>
    <n v="3665064"/>
  </r>
  <r>
    <x v="9"/>
    <x v="62"/>
    <x v="1"/>
    <n v="3094"/>
  </r>
  <r>
    <x v="9"/>
    <x v="62"/>
    <x v="2"/>
    <n v="1542929"/>
  </r>
  <r>
    <x v="9"/>
    <x v="62"/>
    <x v="3"/>
    <n v="635453"/>
  </r>
  <r>
    <x v="9"/>
    <x v="62"/>
    <x v="4"/>
    <n v="744141"/>
  </r>
  <r>
    <x v="9"/>
    <x v="62"/>
    <x v="5"/>
    <n v="31762"/>
  </r>
  <r>
    <x v="9"/>
    <x v="62"/>
    <x v="6"/>
    <n v="6563"/>
  </r>
  <r>
    <x v="9"/>
    <x v="62"/>
    <x v="7"/>
    <n v="701122"/>
  </r>
  <r>
    <x v="10"/>
    <x v="62"/>
    <x v="0"/>
    <n v="3232924"/>
  </r>
  <r>
    <x v="10"/>
    <x v="62"/>
    <x v="1"/>
    <n v="225"/>
  </r>
  <r>
    <x v="10"/>
    <x v="62"/>
    <x v="2"/>
    <n v="1345184"/>
  </r>
  <r>
    <x v="10"/>
    <x v="62"/>
    <x v="3"/>
    <n v="494422"/>
  </r>
  <r>
    <x v="10"/>
    <x v="62"/>
    <x v="4"/>
    <n v="741293"/>
  </r>
  <r>
    <x v="10"/>
    <x v="62"/>
    <x v="5"/>
    <n v="33260"/>
  </r>
  <r>
    <x v="10"/>
    <x v="62"/>
    <x v="6"/>
    <n v="6336"/>
  </r>
  <r>
    <x v="10"/>
    <x v="62"/>
    <x v="7"/>
    <n v="612204"/>
  </r>
  <r>
    <x v="11"/>
    <x v="62"/>
    <x v="0"/>
    <n v="3226017"/>
  </r>
  <r>
    <x v="11"/>
    <x v="62"/>
    <x v="1"/>
    <n v="2561"/>
  </r>
  <r>
    <x v="11"/>
    <x v="62"/>
    <x v="2"/>
    <n v="1505185"/>
  </r>
  <r>
    <x v="11"/>
    <x v="62"/>
    <x v="3"/>
    <n v="329854"/>
  </r>
  <r>
    <x v="11"/>
    <x v="62"/>
    <x v="4"/>
    <n v="796912"/>
  </r>
  <r>
    <x v="11"/>
    <x v="62"/>
    <x v="5"/>
    <n v="40610"/>
  </r>
  <r>
    <x v="11"/>
    <x v="62"/>
    <x v="6"/>
    <n v="7034"/>
  </r>
  <r>
    <x v="11"/>
    <x v="62"/>
    <x v="7"/>
    <n v="543861"/>
  </r>
  <r>
    <x v="0"/>
    <x v="63"/>
    <x v="0"/>
    <n v="23647836"/>
  </r>
  <r>
    <x v="0"/>
    <x v="63"/>
    <x v="2"/>
    <n v="9822993"/>
  </r>
  <r>
    <x v="0"/>
    <x v="63"/>
    <x v="3"/>
    <n v="2769425"/>
  </r>
  <r>
    <x v="0"/>
    <x v="63"/>
    <x v="4"/>
    <n v="7539928"/>
  </r>
  <r>
    <x v="0"/>
    <x v="63"/>
    <x v="5"/>
    <n v="1177570"/>
  </r>
  <r>
    <x v="0"/>
    <x v="63"/>
    <x v="6"/>
    <n v="966602"/>
  </r>
  <r>
    <x v="0"/>
    <x v="63"/>
    <x v="7"/>
    <n v="1371317"/>
  </r>
  <r>
    <x v="1"/>
    <x v="63"/>
    <x v="0"/>
    <n v="25358772"/>
  </r>
  <r>
    <x v="1"/>
    <x v="63"/>
    <x v="2"/>
    <n v="11519468"/>
  </r>
  <r>
    <x v="1"/>
    <x v="63"/>
    <x v="3"/>
    <n v="2923387"/>
  </r>
  <r>
    <x v="1"/>
    <x v="63"/>
    <x v="4"/>
    <n v="7130882"/>
  </r>
  <r>
    <x v="1"/>
    <x v="63"/>
    <x v="5"/>
    <n v="1559799"/>
  </r>
  <r>
    <x v="1"/>
    <x v="63"/>
    <x v="6"/>
    <n v="750250"/>
  </r>
  <r>
    <x v="1"/>
    <x v="63"/>
    <x v="7"/>
    <n v="1474985"/>
  </r>
  <r>
    <x v="2"/>
    <x v="63"/>
    <x v="0"/>
    <n v="26108274"/>
  </r>
  <r>
    <x v="2"/>
    <x v="63"/>
    <x v="2"/>
    <n v="13115195"/>
  </r>
  <r>
    <x v="2"/>
    <x v="63"/>
    <x v="3"/>
    <n v="2828082"/>
  </r>
  <r>
    <x v="2"/>
    <x v="63"/>
    <x v="4"/>
    <n v="7283951"/>
  </r>
  <r>
    <x v="2"/>
    <x v="63"/>
    <x v="5"/>
    <n v="1443829"/>
  </r>
  <r>
    <x v="2"/>
    <x v="63"/>
    <x v="6"/>
    <n v="397760"/>
  </r>
  <r>
    <x v="2"/>
    <x v="63"/>
    <x v="7"/>
    <n v="1039456"/>
  </r>
  <r>
    <x v="3"/>
    <x v="63"/>
    <x v="0"/>
    <n v="24519195"/>
  </r>
  <r>
    <x v="3"/>
    <x v="63"/>
    <x v="2"/>
    <n v="14508033"/>
  </r>
  <r>
    <x v="3"/>
    <x v="63"/>
    <x v="3"/>
    <n v="1481132"/>
  </r>
  <r>
    <x v="3"/>
    <x v="63"/>
    <x v="4"/>
    <n v="6356513"/>
  </r>
  <r>
    <x v="3"/>
    <x v="63"/>
    <x v="5"/>
    <n v="1745219"/>
  </r>
  <r>
    <x v="3"/>
    <x v="63"/>
    <x v="6"/>
    <n v="58326"/>
  </r>
  <r>
    <x v="3"/>
    <x v="63"/>
    <x v="7"/>
    <n v="369970"/>
  </r>
  <r>
    <x v="4"/>
    <x v="63"/>
    <x v="0"/>
    <n v="25956902"/>
  </r>
  <r>
    <x v="4"/>
    <x v="63"/>
    <x v="1"/>
    <e v="#DIV/0!"/>
  </r>
  <r>
    <x v="4"/>
    <x v="63"/>
    <x v="2"/>
    <n v="14073902"/>
  </r>
  <r>
    <x v="4"/>
    <x v="63"/>
    <x v="3"/>
    <n v="2254492"/>
  </r>
  <r>
    <x v="4"/>
    <x v="63"/>
    <x v="4"/>
    <n v="6759866"/>
  </r>
  <r>
    <x v="4"/>
    <x v="63"/>
    <x v="5"/>
    <n v="1958950"/>
  </r>
  <r>
    <x v="4"/>
    <x v="63"/>
    <x v="6"/>
    <n v="62547"/>
  </r>
  <r>
    <x v="4"/>
    <x v="63"/>
    <x v="7"/>
    <n v="847143"/>
  </r>
  <r>
    <x v="5"/>
    <x v="63"/>
    <x v="0"/>
    <n v="29502330"/>
  </r>
  <r>
    <x v="5"/>
    <x v="63"/>
    <x v="1"/>
    <n v="10297"/>
  </r>
  <r>
    <x v="5"/>
    <x v="63"/>
    <x v="2"/>
    <n v="16118926"/>
  </r>
  <r>
    <x v="5"/>
    <x v="63"/>
    <x v="3"/>
    <n v="2926857"/>
  </r>
  <r>
    <x v="5"/>
    <x v="63"/>
    <x v="4"/>
    <n v="7578229"/>
  </r>
  <r>
    <x v="5"/>
    <x v="63"/>
    <x v="5"/>
    <n v="1677708"/>
  </r>
  <r>
    <x v="5"/>
    <x v="63"/>
    <x v="6"/>
    <n v="42167"/>
  </r>
  <r>
    <x v="5"/>
    <x v="63"/>
    <x v="7"/>
    <n v="1148144"/>
  </r>
  <r>
    <x v="6"/>
    <x v="63"/>
    <x v="0"/>
    <n v="29410254"/>
  </r>
  <r>
    <x v="6"/>
    <x v="63"/>
    <x v="1"/>
    <n v="13409"/>
  </r>
  <r>
    <x v="6"/>
    <x v="63"/>
    <x v="2"/>
    <n v="14897865"/>
  </r>
  <r>
    <x v="6"/>
    <x v="63"/>
    <x v="3"/>
    <n v="3188718"/>
  </r>
  <r>
    <x v="6"/>
    <x v="63"/>
    <x v="4"/>
    <n v="8119518"/>
  </r>
  <r>
    <x v="6"/>
    <x v="63"/>
    <x v="5"/>
    <n v="1910731"/>
  </r>
  <r>
    <x v="6"/>
    <x v="63"/>
    <x v="6"/>
    <n v="36487"/>
  </r>
  <r>
    <x v="6"/>
    <x v="63"/>
    <x v="7"/>
    <n v="1243525"/>
  </r>
  <r>
    <x v="7"/>
    <x v="63"/>
    <x v="0"/>
    <n v="28076754"/>
  </r>
  <r>
    <x v="7"/>
    <x v="63"/>
    <x v="1"/>
    <n v="355872"/>
  </r>
  <r>
    <x v="7"/>
    <x v="63"/>
    <x v="2"/>
    <n v="14194740"/>
  </r>
  <r>
    <x v="7"/>
    <x v="63"/>
    <x v="3"/>
    <n v="2968107"/>
  </r>
  <r>
    <x v="7"/>
    <x v="63"/>
    <x v="4"/>
    <n v="7615638"/>
  </r>
  <r>
    <x v="7"/>
    <x v="63"/>
    <x v="5"/>
    <n v="1562640"/>
  </r>
  <r>
    <x v="7"/>
    <x v="63"/>
    <x v="6"/>
    <n v="83179"/>
  </r>
  <r>
    <x v="7"/>
    <x v="63"/>
    <x v="7"/>
    <n v="1296577"/>
  </r>
  <r>
    <x v="8"/>
    <x v="63"/>
    <x v="0"/>
    <n v="28478990"/>
  </r>
  <r>
    <x v="8"/>
    <x v="63"/>
    <x v="1"/>
    <n v="350079"/>
  </r>
  <r>
    <x v="8"/>
    <x v="63"/>
    <x v="2"/>
    <n v="14489413"/>
  </r>
  <r>
    <x v="8"/>
    <x v="63"/>
    <x v="3"/>
    <n v="2805009"/>
  </r>
  <r>
    <x v="8"/>
    <x v="63"/>
    <x v="4"/>
    <n v="7778689"/>
  </r>
  <r>
    <x v="8"/>
    <x v="63"/>
    <x v="5"/>
    <n v="1691153"/>
  </r>
  <r>
    <x v="8"/>
    <x v="63"/>
    <x v="6"/>
    <n v="130011"/>
  </r>
  <r>
    <x v="8"/>
    <x v="63"/>
    <x v="7"/>
    <n v="1234635"/>
  </r>
  <r>
    <x v="9"/>
    <x v="63"/>
    <x v="0"/>
    <n v="28782514"/>
  </r>
  <r>
    <x v="9"/>
    <x v="63"/>
    <x v="1"/>
    <n v="323697"/>
  </r>
  <r>
    <x v="9"/>
    <x v="63"/>
    <x v="2"/>
    <n v="14448234"/>
  </r>
  <r>
    <x v="9"/>
    <x v="63"/>
    <x v="3"/>
    <n v="3188455"/>
  </r>
  <r>
    <x v="9"/>
    <x v="63"/>
    <x v="4"/>
    <n v="7461998"/>
  </r>
  <r>
    <x v="9"/>
    <x v="63"/>
    <x v="5"/>
    <n v="2018332"/>
  </r>
  <r>
    <x v="9"/>
    <x v="63"/>
    <x v="6"/>
    <n v="65758"/>
  </r>
  <r>
    <x v="9"/>
    <x v="63"/>
    <x v="7"/>
    <n v="1276039"/>
  </r>
  <r>
    <x v="10"/>
    <x v="63"/>
    <x v="0"/>
    <n v="25950290"/>
  </r>
  <r>
    <x v="10"/>
    <x v="63"/>
    <x v="1"/>
    <n v="374952"/>
  </r>
  <r>
    <x v="10"/>
    <x v="63"/>
    <x v="2"/>
    <n v="13240923"/>
  </r>
  <r>
    <x v="10"/>
    <x v="63"/>
    <x v="3"/>
    <n v="2645239"/>
  </r>
  <r>
    <x v="10"/>
    <x v="63"/>
    <x v="4"/>
    <n v="7059868"/>
  </r>
  <r>
    <x v="10"/>
    <x v="63"/>
    <x v="5"/>
    <n v="1398623"/>
  </r>
  <r>
    <x v="10"/>
    <x v="63"/>
    <x v="6"/>
    <n v="52305"/>
  </r>
  <r>
    <x v="10"/>
    <x v="63"/>
    <x v="7"/>
    <n v="1178379"/>
  </r>
  <r>
    <x v="11"/>
    <x v="63"/>
    <x v="0"/>
    <n v="26704035"/>
  </r>
  <r>
    <x v="11"/>
    <x v="63"/>
    <x v="1"/>
    <n v="508868"/>
  </r>
  <r>
    <x v="11"/>
    <x v="63"/>
    <x v="2"/>
    <n v="13387033"/>
  </r>
  <r>
    <x v="11"/>
    <x v="63"/>
    <x v="3"/>
    <n v="2229036"/>
  </r>
  <r>
    <x v="11"/>
    <x v="63"/>
    <x v="4"/>
    <n v="7728432"/>
  </r>
  <r>
    <x v="11"/>
    <x v="63"/>
    <x v="5"/>
    <n v="1626431"/>
  </r>
  <r>
    <x v="11"/>
    <x v="63"/>
    <x v="6"/>
    <n v="81716"/>
  </r>
  <r>
    <x v="11"/>
    <x v="63"/>
    <x v="7"/>
    <n v="1142518"/>
  </r>
  <r>
    <x v="0"/>
    <x v="64"/>
    <x v="0"/>
    <n v="239435"/>
  </r>
  <r>
    <x v="0"/>
    <x v="64"/>
    <x v="2"/>
    <n v="208550"/>
  </r>
  <r>
    <x v="0"/>
    <x v="64"/>
    <x v="3"/>
    <n v="3510"/>
  </r>
  <r>
    <x v="0"/>
    <x v="64"/>
    <x v="4"/>
    <n v="301"/>
  </r>
  <r>
    <x v="0"/>
    <x v="64"/>
    <x v="5"/>
    <n v="27074"/>
  </r>
  <r>
    <x v="0"/>
    <x v="64"/>
    <x v="7"/>
    <e v="#DIV/0!"/>
  </r>
  <r>
    <x v="1"/>
    <x v="64"/>
    <x v="0"/>
    <n v="241794"/>
  </r>
  <r>
    <x v="1"/>
    <x v="64"/>
    <x v="2"/>
    <n v="210463"/>
  </r>
  <r>
    <x v="1"/>
    <x v="64"/>
    <x v="3"/>
    <n v="5640"/>
  </r>
  <r>
    <x v="1"/>
    <x v="64"/>
    <x v="4"/>
    <n v="301"/>
  </r>
  <r>
    <x v="1"/>
    <x v="64"/>
    <x v="5"/>
    <n v="25390"/>
  </r>
  <r>
    <x v="1"/>
    <x v="64"/>
    <x v="7"/>
    <e v="#DIV/0!"/>
  </r>
  <r>
    <x v="2"/>
    <x v="64"/>
    <x v="0"/>
    <n v="239189"/>
  </r>
  <r>
    <x v="2"/>
    <x v="64"/>
    <x v="2"/>
    <n v="207752"/>
  </r>
  <r>
    <x v="2"/>
    <x v="64"/>
    <x v="3"/>
    <n v="5298"/>
  </r>
  <r>
    <x v="2"/>
    <x v="64"/>
    <x v="4"/>
    <n v="301"/>
  </r>
  <r>
    <x v="2"/>
    <x v="64"/>
    <x v="5"/>
    <n v="25358"/>
  </r>
  <r>
    <x v="2"/>
    <x v="64"/>
    <x v="7"/>
    <n v="480"/>
  </r>
  <r>
    <x v="3"/>
    <x v="64"/>
    <x v="0"/>
    <n v="224579"/>
  </r>
  <r>
    <x v="3"/>
    <x v="64"/>
    <x v="2"/>
    <n v="201135"/>
  </r>
  <r>
    <x v="3"/>
    <x v="64"/>
    <x v="3"/>
    <n v="1312"/>
  </r>
  <r>
    <x v="3"/>
    <x v="64"/>
    <x v="4"/>
    <n v="289"/>
  </r>
  <r>
    <x v="3"/>
    <x v="64"/>
    <x v="5"/>
    <n v="21843"/>
  </r>
  <r>
    <x v="3"/>
    <x v="64"/>
    <x v="7"/>
    <e v="#DIV/0!"/>
  </r>
  <r>
    <x v="4"/>
    <x v="64"/>
    <x v="0"/>
    <n v="240450"/>
  </r>
  <r>
    <x v="4"/>
    <x v="64"/>
    <x v="2"/>
    <n v="210443"/>
  </r>
  <r>
    <x v="4"/>
    <x v="64"/>
    <x v="3"/>
    <n v="1610"/>
  </r>
  <r>
    <x v="4"/>
    <x v="64"/>
    <x v="4"/>
    <n v="289"/>
  </r>
  <r>
    <x v="4"/>
    <x v="64"/>
    <x v="5"/>
    <n v="27628"/>
  </r>
  <r>
    <x v="4"/>
    <x v="64"/>
    <x v="7"/>
    <n v="480"/>
  </r>
  <r>
    <x v="5"/>
    <x v="64"/>
    <x v="0"/>
    <n v="236573"/>
  </r>
  <r>
    <x v="5"/>
    <x v="64"/>
    <x v="2"/>
    <n v="212817"/>
  </r>
  <r>
    <x v="5"/>
    <x v="64"/>
    <x v="3"/>
    <n v="7720"/>
  </r>
  <r>
    <x v="5"/>
    <x v="64"/>
    <x v="4"/>
    <n v="289"/>
  </r>
  <r>
    <x v="5"/>
    <x v="64"/>
    <x v="5"/>
    <n v="15707"/>
  </r>
  <r>
    <x v="5"/>
    <x v="64"/>
    <x v="7"/>
    <n v="40"/>
  </r>
  <r>
    <x v="6"/>
    <x v="64"/>
    <x v="0"/>
    <n v="256840"/>
  </r>
  <r>
    <x v="6"/>
    <x v="64"/>
    <x v="2"/>
    <n v="211511"/>
  </r>
  <r>
    <x v="6"/>
    <x v="64"/>
    <x v="3"/>
    <n v="8211"/>
  </r>
  <r>
    <x v="6"/>
    <x v="64"/>
    <x v="4"/>
    <n v="983"/>
  </r>
  <r>
    <x v="6"/>
    <x v="64"/>
    <x v="5"/>
    <n v="35809"/>
  </r>
  <r>
    <x v="6"/>
    <x v="64"/>
    <x v="7"/>
    <n v="325"/>
  </r>
  <r>
    <x v="7"/>
    <x v="64"/>
    <x v="0"/>
    <n v="251276"/>
  </r>
  <r>
    <x v="7"/>
    <x v="64"/>
    <x v="2"/>
    <n v="212390"/>
  </r>
  <r>
    <x v="7"/>
    <x v="64"/>
    <x v="3"/>
    <n v="10245"/>
  </r>
  <r>
    <x v="7"/>
    <x v="64"/>
    <x v="4"/>
    <n v="983"/>
  </r>
  <r>
    <x v="7"/>
    <x v="64"/>
    <x v="5"/>
    <n v="27477"/>
  </r>
  <r>
    <x v="7"/>
    <x v="64"/>
    <x v="7"/>
    <n v="180"/>
  </r>
  <r>
    <x v="8"/>
    <x v="64"/>
    <x v="0"/>
    <n v="250581"/>
  </r>
  <r>
    <x v="8"/>
    <x v="64"/>
    <x v="2"/>
    <n v="215887"/>
  </r>
  <r>
    <x v="8"/>
    <x v="64"/>
    <x v="3"/>
    <n v="18202"/>
  </r>
  <r>
    <x v="8"/>
    <x v="64"/>
    <x v="4"/>
    <n v="983"/>
  </r>
  <r>
    <x v="8"/>
    <x v="64"/>
    <x v="5"/>
    <n v="15168"/>
  </r>
  <r>
    <x v="8"/>
    <x v="64"/>
    <x v="7"/>
    <n v="340"/>
  </r>
  <r>
    <x v="9"/>
    <x v="64"/>
    <x v="0"/>
    <n v="258913"/>
  </r>
  <r>
    <x v="9"/>
    <x v="64"/>
    <x v="2"/>
    <n v="217508"/>
  </r>
  <r>
    <x v="9"/>
    <x v="64"/>
    <x v="3"/>
    <n v="12282"/>
  </r>
  <r>
    <x v="9"/>
    <x v="64"/>
    <x v="4"/>
    <n v="288"/>
  </r>
  <r>
    <x v="9"/>
    <x v="64"/>
    <x v="5"/>
    <n v="24928"/>
  </r>
  <r>
    <x v="9"/>
    <x v="64"/>
    <x v="7"/>
    <n v="3907"/>
  </r>
  <r>
    <x v="10"/>
    <x v="64"/>
    <x v="0"/>
    <n v="245819"/>
  </r>
  <r>
    <x v="10"/>
    <x v="64"/>
    <x v="2"/>
    <n v="209829"/>
  </r>
  <r>
    <x v="10"/>
    <x v="64"/>
    <x v="3"/>
    <n v="6162"/>
  </r>
  <r>
    <x v="10"/>
    <x v="64"/>
    <x v="4"/>
    <n v="288"/>
  </r>
  <r>
    <x v="10"/>
    <x v="64"/>
    <x v="5"/>
    <n v="27977"/>
  </r>
  <r>
    <x v="10"/>
    <x v="64"/>
    <x v="7"/>
    <n v="1563"/>
  </r>
  <r>
    <x v="11"/>
    <x v="64"/>
    <x v="0"/>
    <n v="261480"/>
  </r>
  <r>
    <x v="11"/>
    <x v="64"/>
    <x v="2"/>
    <n v="211615"/>
  </r>
  <r>
    <x v="11"/>
    <x v="64"/>
    <x v="3"/>
    <n v="2555"/>
  </r>
  <r>
    <x v="11"/>
    <x v="64"/>
    <x v="4"/>
    <n v="288"/>
  </r>
  <r>
    <x v="11"/>
    <x v="64"/>
    <x v="5"/>
    <n v="30387"/>
  </r>
  <r>
    <x v="11"/>
    <x v="64"/>
    <x v="7"/>
    <n v="16635"/>
  </r>
  <r>
    <x v="0"/>
    <x v="65"/>
    <x v="0"/>
    <n v="400442"/>
  </r>
  <r>
    <x v="0"/>
    <x v="65"/>
    <x v="1"/>
    <e v="#DIV/0!"/>
  </r>
  <r>
    <x v="0"/>
    <x v="65"/>
    <x v="2"/>
    <n v="249180"/>
  </r>
  <r>
    <x v="0"/>
    <x v="65"/>
    <x v="3"/>
    <n v="10504"/>
  </r>
  <r>
    <x v="0"/>
    <x v="65"/>
    <x v="4"/>
    <n v="125468"/>
  </r>
  <r>
    <x v="0"/>
    <x v="65"/>
    <x v="5"/>
    <n v="12501"/>
  </r>
  <r>
    <x v="0"/>
    <x v="65"/>
    <x v="6"/>
    <n v="2789"/>
  </r>
  <r>
    <x v="0"/>
    <x v="65"/>
    <x v="7"/>
    <e v="#DIV/0!"/>
  </r>
  <r>
    <x v="1"/>
    <x v="65"/>
    <x v="0"/>
    <n v="428287"/>
  </r>
  <r>
    <x v="1"/>
    <x v="65"/>
    <x v="1"/>
    <e v="#DIV/0!"/>
  </r>
  <r>
    <x v="1"/>
    <x v="65"/>
    <x v="2"/>
    <n v="250587"/>
  </r>
  <r>
    <x v="1"/>
    <x v="65"/>
    <x v="3"/>
    <n v="11160"/>
  </r>
  <r>
    <x v="1"/>
    <x v="65"/>
    <x v="4"/>
    <n v="92005"/>
  </r>
  <r>
    <x v="1"/>
    <x v="65"/>
    <x v="5"/>
    <n v="15826"/>
  </r>
  <r>
    <x v="1"/>
    <x v="65"/>
    <x v="6"/>
    <n v="2626"/>
  </r>
  <r>
    <x v="1"/>
    <x v="65"/>
    <x v="7"/>
    <n v="56083"/>
  </r>
  <r>
    <x v="2"/>
    <x v="65"/>
    <x v="0"/>
    <n v="414772"/>
  </r>
  <r>
    <x v="2"/>
    <x v="65"/>
    <x v="1"/>
    <e v="#DIV/0!"/>
  </r>
  <r>
    <x v="2"/>
    <x v="65"/>
    <x v="2"/>
    <n v="250898"/>
  </r>
  <r>
    <x v="2"/>
    <x v="65"/>
    <x v="3"/>
    <n v="9353"/>
  </r>
  <r>
    <x v="2"/>
    <x v="65"/>
    <x v="4"/>
    <n v="105301"/>
  </r>
  <r>
    <x v="2"/>
    <x v="65"/>
    <x v="5"/>
    <n v="23972"/>
  </r>
  <r>
    <x v="2"/>
    <x v="65"/>
    <x v="6"/>
    <n v="2847"/>
  </r>
  <r>
    <x v="2"/>
    <x v="65"/>
    <x v="7"/>
    <n v="22401"/>
  </r>
  <r>
    <x v="3"/>
    <x v="65"/>
    <x v="0"/>
    <n v="402955"/>
  </r>
  <r>
    <x v="3"/>
    <x v="65"/>
    <x v="1"/>
    <e v="#DIV/0!"/>
  </r>
  <r>
    <x v="3"/>
    <x v="65"/>
    <x v="2"/>
    <n v="259618"/>
  </r>
  <r>
    <x v="3"/>
    <x v="65"/>
    <x v="3"/>
    <n v="8263"/>
  </r>
  <r>
    <x v="3"/>
    <x v="65"/>
    <x v="4"/>
    <n v="103879"/>
  </r>
  <r>
    <x v="3"/>
    <x v="65"/>
    <x v="5"/>
    <n v="6007"/>
  </r>
  <r>
    <x v="3"/>
    <x v="65"/>
    <x v="6"/>
    <n v="3108"/>
  </r>
  <r>
    <x v="3"/>
    <x v="65"/>
    <x v="7"/>
    <n v="22081"/>
  </r>
  <r>
    <x v="4"/>
    <x v="65"/>
    <x v="0"/>
    <n v="373456"/>
  </r>
  <r>
    <x v="4"/>
    <x v="65"/>
    <x v="1"/>
    <e v="#DIV/0!"/>
  </r>
  <r>
    <x v="4"/>
    <x v="65"/>
    <x v="2"/>
    <n v="247289"/>
  </r>
  <r>
    <x v="4"/>
    <x v="65"/>
    <x v="3"/>
    <n v="17493"/>
  </r>
  <r>
    <x v="4"/>
    <x v="65"/>
    <x v="4"/>
    <n v="77362"/>
  </r>
  <r>
    <x v="4"/>
    <x v="65"/>
    <x v="5"/>
    <n v="4793"/>
  </r>
  <r>
    <x v="4"/>
    <x v="65"/>
    <x v="6"/>
    <n v="2928"/>
  </r>
  <r>
    <x v="4"/>
    <x v="65"/>
    <x v="7"/>
    <n v="23592"/>
  </r>
  <r>
    <x v="5"/>
    <x v="65"/>
    <x v="0"/>
    <n v="420235"/>
  </r>
  <r>
    <x v="5"/>
    <x v="65"/>
    <x v="1"/>
    <e v="#DIV/0!"/>
  </r>
  <r>
    <x v="5"/>
    <x v="65"/>
    <x v="2"/>
    <n v="250500"/>
  </r>
  <r>
    <x v="5"/>
    <x v="65"/>
    <x v="3"/>
    <n v="11866"/>
  </r>
  <r>
    <x v="5"/>
    <x v="65"/>
    <x v="4"/>
    <n v="100242"/>
  </r>
  <r>
    <x v="5"/>
    <x v="65"/>
    <x v="5"/>
    <n v="17698"/>
  </r>
  <r>
    <x v="5"/>
    <x v="65"/>
    <x v="6"/>
    <n v="2467"/>
  </r>
  <r>
    <x v="5"/>
    <x v="65"/>
    <x v="7"/>
    <n v="37463"/>
  </r>
  <r>
    <x v="6"/>
    <x v="65"/>
    <x v="0"/>
    <n v="399906"/>
  </r>
  <r>
    <x v="6"/>
    <x v="65"/>
    <x v="1"/>
    <e v="#DIV/0!"/>
  </r>
  <r>
    <x v="6"/>
    <x v="65"/>
    <x v="2"/>
    <n v="253748"/>
  </r>
  <r>
    <x v="6"/>
    <x v="65"/>
    <x v="3"/>
    <n v="12294"/>
  </r>
  <r>
    <x v="6"/>
    <x v="65"/>
    <x v="4"/>
    <n v="104006"/>
  </r>
  <r>
    <x v="6"/>
    <x v="65"/>
    <x v="5"/>
    <n v="13078"/>
  </r>
  <r>
    <x v="6"/>
    <x v="65"/>
    <x v="6"/>
    <n v="2498"/>
  </r>
  <r>
    <x v="6"/>
    <x v="65"/>
    <x v="7"/>
    <n v="14282"/>
  </r>
  <r>
    <x v="7"/>
    <x v="65"/>
    <x v="0"/>
    <n v="427938"/>
  </r>
  <r>
    <x v="7"/>
    <x v="65"/>
    <x v="1"/>
    <e v="#DIV/0!"/>
  </r>
  <r>
    <x v="7"/>
    <x v="65"/>
    <x v="2"/>
    <n v="248232"/>
  </r>
  <r>
    <x v="7"/>
    <x v="65"/>
    <x v="3"/>
    <n v="14709"/>
  </r>
  <r>
    <x v="7"/>
    <x v="65"/>
    <x v="4"/>
    <n v="102533"/>
  </r>
  <r>
    <x v="7"/>
    <x v="65"/>
    <x v="5"/>
    <n v="21170"/>
  </r>
  <r>
    <x v="7"/>
    <x v="65"/>
    <x v="6"/>
    <n v="2070"/>
  </r>
  <r>
    <x v="7"/>
    <x v="65"/>
    <x v="7"/>
    <n v="39224"/>
  </r>
  <r>
    <x v="8"/>
    <x v="65"/>
    <x v="0"/>
    <n v="387818"/>
  </r>
  <r>
    <x v="8"/>
    <x v="65"/>
    <x v="1"/>
    <e v="#DIV/0!"/>
  </r>
  <r>
    <x v="8"/>
    <x v="65"/>
    <x v="2"/>
    <n v="252467"/>
  </r>
  <r>
    <x v="8"/>
    <x v="65"/>
    <x v="3"/>
    <n v="16147"/>
  </r>
  <r>
    <x v="8"/>
    <x v="65"/>
    <x v="4"/>
    <n v="98439"/>
  </r>
  <r>
    <x v="8"/>
    <x v="65"/>
    <x v="5"/>
    <n v="18859"/>
  </r>
  <r>
    <x v="8"/>
    <x v="65"/>
    <x v="6"/>
    <n v="1616"/>
  </r>
  <r>
    <x v="8"/>
    <x v="65"/>
    <x v="7"/>
    <n v="290"/>
  </r>
  <r>
    <x v="9"/>
    <x v="65"/>
    <x v="0"/>
    <n v="435094"/>
  </r>
  <r>
    <x v="9"/>
    <x v="65"/>
    <x v="1"/>
    <e v="#DIV/0!"/>
  </r>
  <r>
    <x v="9"/>
    <x v="65"/>
    <x v="2"/>
    <n v="253345"/>
  </r>
  <r>
    <x v="9"/>
    <x v="65"/>
    <x v="3"/>
    <n v="23533"/>
  </r>
  <r>
    <x v="9"/>
    <x v="65"/>
    <x v="4"/>
    <n v="84350"/>
  </r>
  <r>
    <x v="9"/>
    <x v="65"/>
    <x v="5"/>
    <n v="11352"/>
  </r>
  <r>
    <x v="9"/>
    <x v="65"/>
    <x v="6"/>
    <n v="1572"/>
  </r>
  <r>
    <x v="9"/>
    <x v="65"/>
    <x v="7"/>
    <n v="60942"/>
  </r>
  <r>
    <x v="10"/>
    <x v="65"/>
    <x v="0"/>
    <n v="381627"/>
  </r>
  <r>
    <x v="10"/>
    <x v="65"/>
    <x v="1"/>
    <e v="#DIV/0!"/>
  </r>
  <r>
    <x v="10"/>
    <x v="65"/>
    <x v="2"/>
    <n v="249307"/>
  </r>
  <r>
    <x v="10"/>
    <x v="65"/>
    <x v="3"/>
    <n v="10967"/>
  </r>
  <r>
    <x v="10"/>
    <x v="65"/>
    <x v="4"/>
    <n v="92295"/>
  </r>
  <r>
    <x v="10"/>
    <x v="65"/>
    <x v="5"/>
    <n v="9931"/>
  </r>
  <r>
    <x v="10"/>
    <x v="65"/>
    <x v="6"/>
    <n v="1680"/>
  </r>
  <r>
    <x v="10"/>
    <x v="65"/>
    <x v="7"/>
    <n v="17447"/>
  </r>
  <r>
    <x v="11"/>
    <x v="65"/>
    <x v="0"/>
    <n v="414853"/>
  </r>
  <r>
    <x v="11"/>
    <x v="65"/>
    <x v="1"/>
    <e v="#DIV/0!"/>
  </r>
  <r>
    <x v="11"/>
    <x v="65"/>
    <x v="2"/>
    <n v="251640"/>
  </r>
  <r>
    <x v="11"/>
    <x v="65"/>
    <x v="3"/>
    <n v="12227"/>
  </r>
  <r>
    <x v="11"/>
    <x v="65"/>
    <x v="4"/>
    <n v="87004"/>
  </r>
  <r>
    <x v="11"/>
    <x v="65"/>
    <x v="5"/>
    <n v="21644"/>
  </r>
  <r>
    <x v="11"/>
    <x v="65"/>
    <x v="6"/>
    <n v="1357"/>
  </r>
  <r>
    <x v="11"/>
    <x v="65"/>
    <x v="7"/>
    <n v="40981"/>
  </r>
  <r>
    <x v="0"/>
    <x v="66"/>
    <x v="0"/>
    <n v="21631882"/>
  </r>
  <r>
    <x v="0"/>
    <x v="66"/>
    <x v="1"/>
    <e v="#DIV/0!"/>
  </r>
  <r>
    <x v="0"/>
    <x v="66"/>
    <x v="2"/>
    <n v="13116348"/>
  </r>
  <r>
    <x v="0"/>
    <x v="66"/>
    <x v="3"/>
    <n v="670311"/>
  </r>
  <r>
    <x v="0"/>
    <x v="66"/>
    <x v="4"/>
    <n v="6074633"/>
  </r>
  <r>
    <x v="0"/>
    <x v="66"/>
    <x v="5"/>
    <n v="1494737"/>
  </r>
  <r>
    <x v="0"/>
    <x v="66"/>
    <x v="6"/>
    <n v="16379"/>
  </r>
  <r>
    <x v="0"/>
    <x v="66"/>
    <x v="7"/>
    <n v="259473"/>
  </r>
  <r>
    <x v="1"/>
    <x v="66"/>
    <x v="0"/>
    <n v="22299774"/>
  </r>
  <r>
    <x v="1"/>
    <x v="66"/>
    <x v="1"/>
    <e v="#DIV/0!"/>
  </r>
  <r>
    <x v="1"/>
    <x v="66"/>
    <x v="2"/>
    <n v="12858843"/>
  </r>
  <r>
    <x v="1"/>
    <x v="66"/>
    <x v="3"/>
    <n v="443766"/>
  </r>
  <r>
    <x v="1"/>
    <x v="66"/>
    <x v="4"/>
    <n v="7492736"/>
  </r>
  <r>
    <x v="1"/>
    <x v="66"/>
    <x v="5"/>
    <n v="1301193"/>
  </r>
  <r>
    <x v="1"/>
    <x v="66"/>
    <x v="6"/>
    <n v="18459"/>
  </r>
  <r>
    <x v="1"/>
    <x v="66"/>
    <x v="7"/>
    <n v="184776"/>
  </r>
  <r>
    <x v="2"/>
    <x v="66"/>
    <x v="0"/>
    <n v="25922575"/>
  </r>
  <r>
    <x v="2"/>
    <x v="66"/>
    <x v="1"/>
    <e v="#DIV/0!"/>
  </r>
  <r>
    <x v="2"/>
    <x v="66"/>
    <x v="2"/>
    <n v="14925836"/>
  </r>
  <r>
    <x v="2"/>
    <x v="66"/>
    <x v="3"/>
    <n v="480068"/>
  </r>
  <r>
    <x v="2"/>
    <x v="66"/>
    <x v="4"/>
    <n v="8544927"/>
  </r>
  <r>
    <x v="2"/>
    <x v="66"/>
    <x v="5"/>
    <n v="1686844"/>
  </r>
  <r>
    <x v="2"/>
    <x v="66"/>
    <x v="6"/>
    <n v="19193"/>
  </r>
  <r>
    <x v="2"/>
    <x v="66"/>
    <x v="7"/>
    <n v="265706"/>
  </r>
  <r>
    <x v="3"/>
    <x v="66"/>
    <x v="0"/>
    <n v="29339403"/>
  </r>
  <r>
    <x v="3"/>
    <x v="66"/>
    <x v="1"/>
    <e v="#DIV/0!"/>
  </r>
  <r>
    <x v="3"/>
    <x v="66"/>
    <x v="2"/>
    <n v="13457017"/>
  </r>
  <r>
    <x v="3"/>
    <x v="66"/>
    <x v="3"/>
    <n v="257568"/>
  </r>
  <r>
    <x v="3"/>
    <x v="66"/>
    <x v="4"/>
    <n v="14145250"/>
  </r>
  <r>
    <x v="3"/>
    <x v="66"/>
    <x v="5"/>
    <n v="1292375"/>
  </r>
  <r>
    <x v="3"/>
    <x v="66"/>
    <x v="6"/>
    <n v="6995"/>
  </r>
  <r>
    <x v="3"/>
    <x v="66"/>
    <x v="7"/>
    <n v="180198"/>
  </r>
  <r>
    <x v="4"/>
    <x v="66"/>
    <x v="0"/>
    <n v="35634442"/>
  </r>
  <r>
    <x v="4"/>
    <x v="66"/>
    <x v="1"/>
    <e v="#DIV/0!"/>
  </r>
  <r>
    <x v="4"/>
    <x v="66"/>
    <x v="2"/>
    <n v="13206342"/>
  </r>
  <r>
    <x v="4"/>
    <x v="66"/>
    <x v="3"/>
    <n v="742076"/>
  </r>
  <r>
    <x v="4"/>
    <x v="66"/>
    <x v="4"/>
    <n v="19937211"/>
  </r>
  <r>
    <x v="4"/>
    <x v="66"/>
    <x v="5"/>
    <n v="1508126"/>
  </r>
  <r>
    <x v="4"/>
    <x v="66"/>
    <x v="6"/>
    <n v="12225"/>
  </r>
  <r>
    <x v="4"/>
    <x v="66"/>
    <x v="7"/>
    <n v="228462"/>
  </r>
  <r>
    <x v="5"/>
    <x v="66"/>
    <x v="0"/>
    <n v="31892272"/>
  </r>
  <r>
    <x v="5"/>
    <x v="66"/>
    <x v="1"/>
    <e v="#DIV/0!"/>
  </r>
  <r>
    <x v="5"/>
    <x v="66"/>
    <x v="2"/>
    <n v="15842420"/>
  </r>
  <r>
    <x v="5"/>
    <x v="66"/>
    <x v="3"/>
    <n v="692023"/>
  </r>
  <r>
    <x v="5"/>
    <x v="66"/>
    <x v="4"/>
    <n v="13384713"/>
  </r>
  <r>
    <x v="5"/>
    <x v="66"/>
    <x v="5"/>
    <n v="1600965"/>
  </r>
  <r>
    <x v="5"/>
    <x v="66"/>
    <x v="6"/>
    <n v="14406"/>
  </r>
  <r>
    <x v="5"/>
    <x v="66"/>
    <x v="7"/>
    <n v="357745"/>
  </r>
  <r>
    <x v="6"/>
    <x v="66"/>
    <x v="0"/>
    <n v="27202234"/>
  </r>
  <r>
    <x v="6"/>
    <x v="66"/>
    <x v="1"/>
    <e v="#DIV/0!"/>
  </r>
  <r>
    <x v="6"/>
    <x v="66"/>
    <x v="2"/>
    <n v="14511758"/>
  </r>
  <r>
    <x v="6"/>
    <x v="66"/>
    <x v="3"/>
    <n v="709695"/>
  </r>
  <r>
    <x v="6"/>
    <x v="66"/>
    <x v="4"/>
    <n v="10576204"/>
  </r>
  <r>
    <x v="6"/>
    <x v="66"/>
    <x v="5"/>
    <n v="1123606"/>
  </r>
  <r>
    <x v="6"/>
    <x v="66"/>
    <x v="6"/>
    <n v="11251"/>
  </r>
  <r>
    <x v="6"/>
    <x v="66"/>
    <x v="7"/>
    <n v="269720"/>
  </r>
  <r>
    <x v="7"/>
    <x v="66"/>
    <x v="0"/>
    <n v="25205428"/>
  </r>
  <r>
    <x v="7"/>
    <x v="66"/>
    <x v="1"/>
    <n v="72161"/>
  </r>
  <r>
    <x v="7"/>
    <x v="66"/>
    <x v="2"/>
    <n v="13236782"/>
  </r>
  <r>
    <x v="7"/>
    <x v="66"/>
    <x v="3"/>
    <n v="736634"/>
  </r>
  <r>
    <x v="7"/>
    <x v="66"/>
    <x v="4"/>
    <n v="9393150"/>
  </r>
  <r>
    <x v="7"/>
    <x v="66"/>
    <x v="5"/>
    <n v="1444255"/>
  </r>
  <r>
    <x v="7"/>
    <x v="66"/>
    <x v="6"/>
    <n v="14520"/>
  </r>
  <r>
    <x v="7"/>
    <x v="66"/>
    <x v="7"/>
    <n v="307926"/>
  </r>
  <r>
    <x v="8"/>
    <x v="66"/>
    <x v="0"/>
    <n v="23092104"/>
  </r>
  <r>
    <x v="8"/>
    <x v="66"/>
    <x v="1"/>
    <n v="54748"/>
  </r>
  <r>
    <x v="8"/>
    <x v="66"/>
    <x v="2"/>
    <n v="13544436"/>
  </r>
  <r>
    <x v="8"/>
    <x v="66"/>
    <x v="3"/>
    <n v="705708"/>
  </r>
  <r>
    <x v="8"/>
    <x v="66"/>
    <x v="4"/>
    <n v="7085418"/>
  </r>
  <r>
    <x v="8"/>
    <x v="66"/>
    <x v="5"/>
    <n v="1242973"/>
  </r>
  <r>
    <x v="8"/>
    <x v="66"/>
    <x v="6"/>
    <n v="8963"/>
  </r>
  <r>
    <x v="8"/>
    <x v="66"/>
    <x v="7"/>
    <n v="449858"/>
  </r>
  <r>
    <x v="9"/>
    <x v="66"/>
    <x v="0"/>
    <n v="16114488"/>
  </r>
  <r>
    <x v="9"/>
    <x v="66"/>
    <x v="1"/>
    <n v="82467"/>
  </r>
  <r>
    <x v="9"/>
    <x v="66"/>
    <x v="2"/>
    <n v="11151916"/>
  </r>
  <r>
    <x v="9"/>
    <x v="66"/>
    <x v="3"/>
    <n v="820722"/>
  </r>
  <r>
    <x v="9"/>
    <x v="66"/>
    <x v="4"/>
    <n v="1926562"/>
  </r>
  <r>
    <x v="9"/>
    <x v="66"/>
    <x v="5"/>
    <n v="1816058"/>
  </r>
  <r>
    <x v="9"/>
    <x v="66"/>
    <x v="6"/>
    <n v="8728"/>
  </r>
  <r>
    <x v="9"/>
    <x v="66"/>
    <x v="7"/>
    <n v="308034"/>
  </r>
  <r>
    <x v="10"/>
    <x v="66"/>
    <x v="0"/>
    <n v="16769182"/>
  </r>
  <r>
    <x v="10"/>
    <x v="66"/>
    <x v="1"/>
    <n v="98239"/>
  </r>
  <r>
    <x v="10"/>
    <x v="66"/>
    <x v="2"/>
    <n v="13264978"/>
  </r>
  <r>
    <x v="10"/>
    <x v="66"/>
    <x v="3"/>
    <n v="498842"/>
  </r>
  <r>
    <x v="10"/>
    <x v="66"/>
    <x v="4"/>
    <n v="1257705"/>
  </r>
  <r>
    <x v="10"/>
    <x v="66"/>
    <x v="5"/>
    <n v="1443311"/>
  </r>
  <r>
    <x v="10"/>
    <x v="66"/>
    <x v="6"/>
    <n v="13103"/>
  </r>
  <r>
    <x v="10"/>
    <x v="66"/>
    <x v="7"/>
    <n v="193003"/>
  </r>
  <r>
    <x v="11"/>
    <x v="66"/>
    <x v="0"/>
    <n v="16897230"/>
  </r>
  <r>
    <x v="11"/>
    <x v="66"/>
    <x v="1"/>
    <n v="109159"/>
  </r>
  <r>
    <x v="11"/>
    <x v="66"/>
    <x v="2"/>
    <n v="12695294"/>
  </r>
  <r>
    <x v="11"/>
    <x v="66"/>
    <x v="3"/>
    <n v="691250"/>
  </r>
  <r>
    <x v="11"/>
    <x v="66"/>
    <x v="4"/>
    <n v="1421196"/>
  </r>
  <r>
    <x v="11"/>
    <x v="66"/>
    <x v="5"/>
    <n v="1632201"/>
  </r>
  <r>
    <x v="11"/>
    <x v="66"/>
    <x v="6"/>
    <n v="9852"/>
  </r>
  <r>
    <x v="11"/>
    <x v="66"/>
    <x v="7"/>
    <n v="338277"/>
  </r>
  <r>
    <x v="0"/>
    <x v="67"/>
    <x v="0"/>
    <n v="5194432"/>
  </r>
  <r>
    <x v="0"/>
    <x v="67"/>
    <x v="2"/>
    <n v="2054048"/>
  </r>
  <r>
    <x v="0"/>
    <x v="67"/>
    <x v="3"/>
    <n v="23349"/>
  </r>
  <r>
    <x v="0"/>
    <x v="67"/>
    <x v="4"/>
    <n v="2760372"/>
  </r>
  <r>
    <x v="0"/>
    <x v="67"/>
    <x v="5"/>
    <n v="178555"/>
  </r>
  <r>
    <x v="0"/>
    <x v="67"/>
    <x v="6"/>
    <n v="6078"/>
  </r>
  <r>
    <x v="0"/>
    <x v="67"/>
    <x v="7"/>
    <n v="172030"/>
  </r>
  <r>
    <x v="1"/>
    <x v="67"/>
    <x v="0"/>
    <n v="4205265"/>
  </r>
  <r>
    <x v="1"/>
    <x v="67"/>
    <x v="2"/>
    <n v="2046016"/>
  </r>
  <r>
    <x v="1"/>
    <x v="67"/>
    <x v="3"/>
    <n v="26646"/>
  </r>
  <r>
    <x v="1"/>
    <x v="67"/>
    <x v="4"/>
    <n v="1701153"/>
  </r>
  <r>
    <x v="1"/>
    <x v="67"/>
    <x v="5"/>
    <n v="264638"/>
  </r>
  <r>
    <x v="1"/>
    <x v="67"/>
    <x v="6"/>
    <n v="4530"/>
  </r>
  <r>
    <x v="1"/>
    <x v="67"/>
    <x v="7"/>
    <n v="162282"/>
  </r>
  <r>
    <x v="2"/>
    <x v="67"/>
    <x v="0"/>
    <n v="5034480"/>
  </r>
  <r>
    <x v="2"/>
    <x v="67"/>
    <x v="2"/>
    <n v="2875816"/>
  </r>
  <r>
    <x v="2"/>
    <x v="67"/>
    <x v="3"/>
    <n v="32760"/>
  </r>
  <r>
    <x v="2"/>
    <x v="67"/>
    <x v="4"/>
    <n v="1756282"/>
  </r>
  <r>
    <x v="2"/>
    <x v="67"/>
    <x v="5"/>
    <n v="216235"/>
  </r>
  <r>
    <x v="2"/>
    <x v="67"/>
    <x v="6"/>
    <n v="5954"/>
  </r>
  <r>
    <x v="2"/>
    <x v="67"/>
    <x v="7"/>
    <n v="147433"/>
  </r>
  <r>
    <x v="3"/>
    <x v="67"/>
    <x v="0"/>
    <n v="5638979"/>
  </r>
  <r>
    <x v="3"/>
    <x v="67"/>
    <x v="2"/>
    <n v="3787160"/>
  </r>
  <r>
    <x v="3"/>
    <x v="67"/>
    <x v="3"/>
    <n v="13173"/>
  </r>
  <r>
    <x v="3"/>
    <x v="67"/>
    <x v="4"/>
    <n v="1503271"/>
  </r>
  <r>
    <x v="3"/>
    <x v="67"/>
    <x v="5"/>
    <n v="271037"/>
  </r>
  <r>
    <x v="3"/>
    <x v="67"/>
    <x v="6"/>
    <n v="5372"/>
  </r>
  <r>
    <x v="3"/>
    <x v="67"/>
    <x v="7"/>
    <n v="58967"/>
  </r>
  <r>
    <x v="4"/>
    <x v="67"/>
    <x v="0"/>
    <n v="4995660"/>
  </r>
  <r>
    <x v="4"/>
    <x v="67"/>
    <x v="2"/>
    <n v="3008948"/>
  </r>
  <r>
    <x v="4"/>
    <x v="67"/>
    <x v="3"/>
    <n v="50144"/>
  </r>
  <r>
    <x v="4"/>
    <x v="67"/>
    <x v="4"/>
    <n v="1590247"/>
  </r>
  <r>
    <x v="4"/>
    <x v="67"/>
    <x v="5"/>
    <n v="238830"/>
  </r>
  <r>
    <x v="4"/>
    <x v="67"/>
    <x v="6"/>
    <n v="5273"/>
  </r>
  <r>
    <x v="4"/>
    <x v="67"/>
    <x v="7"/>
    <n v="102219"/>
  </r>
  <r>
    <x v="5"/>
    <x v="67"/>
    <x v="0"/>
    <n v="4776282"/>
  </r>
  <r>
    <x v="5"/>
    <x v="67"/>
    <x v="2"/>
    <n v="2912648"/>
  </r>
  <r>
    <x v="5"/>
    <x v="67"/>
    <x v="3"/>
    <n v="99735"/>
  </r>
  <r>
    <x v="5"/>
    <x v="67"/>
    <x v="4"/>
    <n v="1293858"/>
  </r>
  <r>
    <x v="5"/>
    <x v="67"/>
    <x v="5"/>
    <n v="375011"/>
  </r>
  <r>
    <x v="5"/>
    <x v="67"/>
    <x v="6"/>
    <n v="3558"/>
  </r>
  <r>
    <x v="5"/>
    <x v="67"/>
    <x v="7"/>
    <n v="91473"/>
  </r>
  <r>
    <x v="6"/>
    <x v="67"/>
    <x v="0"/>
    <n v="4046926"/>
  </r>
  <r>
    <x v="6"/>
    <x v="67"/>
    <x v="2"/>
    <n v="2310115"/>
  </r>
  <r>
    <x v="6"/>
    <x v="67"/>
    <x v="3"/>
    <n v="130071"/>
  </r>
  <r>
    <x v="6"/>
    <x v="67"/>
    <x v="4"/>
    <n v="1261507"/>
  </r>
  <r>
    <x v="6"/>
    <x v="67"/>
    <x v="5"/>
    <n v="227930"/>
  </r>
  <r>
    <x v="6"/>
    <x v="67"/>
    <x v="6"/>
    <n v="3559"/>
  </r>
  <r>
    <x v="6"/>
    <x v="67"/>
    <x v="7"/>
    <n v="113745"/>
  </r>
  <r>
    <x v="7"/>
    <x v="67"/>
    <x v="0"/>
    <n v="4397339"/>
  </r>
  <r>
    <x v="7"/>
    <x v="67"/>
    <x v="2"/>
    <n v="2416468"/>
  </r>
  <r>
    <x v="7"/>
    <x v="67"/>
    <x v="3"/>
    <n v="103502"/>
  </r>
  <r>
    <x v="7"/>
    <x v="67"/>
    <x v="4"/>
    <n v="1466022"/>
  </r>
  <r>
    <x v="7"/>
    <x v="67"/>
    <x v="5"/>
    <n v="283269"/>
  </r>
  <r>
    <x v="7"/>
    <x v="67"/>
    <x v="6"/>
    <n v="2566"/>
  </r>
  <r>
    <x v="7"/>
    <x v="67"/>
    <x v="7"/>
    <n v="125513"/>
  </r>
  <r>
    <x v="8"/>
    <x v="67"/>
    <x v="0"/>
    <n v="4399844"/>
  </r>
  <r>
    <x v="8"/>
    <x v="67"/>
    <x v="2"/>
    <n v="2541176"/>
  </r>
  <r>
    <x v="8"/>
    <x v="67"/>
    <x v="3"/>
    <n v="87868"/>
  </r>
  <r>
    <x v="8"/>
    <x v="67"/>
    <x v="4"/>
    <n v="1291037"/>
  </r>
  <r>
    <x v="8"/>
    <x v="67"/>
    <x v="5"/>
    <n v="263759"/>
  </r>
  <r>
    <x v="8"/>
    <x v="67"/>
    <x v="6"/>
    <n v="2194"/>
  </r>
  <r>
    <x v="8"/>
    <x v="67"/>
    <x v="7"/>
    <n v="213811"/>
  </r>
  <r>
    <x v="9"/>
    <x v="67"/>
    <x v="0"/>
    <n v="4196680"/>
  </r>
  <r>
    <x v="9"/>
    <x v="67"/>
    <x v="2"/>
    <n v="2568476"/>
  </r>
  <r>
    <x v="9"/>
    <x v="67"/>
    <x v="3"/>
    <n v="115536"/>
  </r>
  <r>
    <x v="9"/>
    <x v="67"/>
    <x v="4"/>
    <n v="949000"/>
  </r>
  <r>
    <x v="9"/>
    <x v="67"/>
    <x v="5"/>
    <n v="257882"/>
  </r>
  <r>
    <x v="9"/>
    <x v="67"/>
    <x v="6"/>
    <n v="1910"/>
  </r>
  <r>
    <x v="9"/>
    <x v="67"/>
    <x v="7"/>
    <n v="303876"/>
  </r>
  <r>
    <x v="10"/>
    <x v="67"/>
    <x v="0"/>
    <n v="4237218"/>
  </r>
  <r>
    <x v="10"/>
    <x v="67"/>
    <x v="2"/>
    <n v="2342832"/>
  </r>
  <r>
    <x v="10"/>
    <x v="67"/>
    <x v="3"/>
    <n v="71659"/>
  </r>
  <r>
    <x v="10"/>
    <x v="67"/>
    <x v="4"/>
    <n v="1209861"/>
  </r>
  <r>
    <x v="10"/>
    <x v="67"/>
    <x v="5"/>
    <n v="345946"/>
  </r>
  <r>
    <x v="10"/>
    <x v="67"/>
    <x v="6"/>
    <n v="2008"/>
  </r>
  <r>
    <x v="10"/>
    <x v="67"/>
    <x v="7"/>
    <n v="264912"/>
  </r>
  <r>
    <x v="11"/>
    <x v="67"/>
    <x v="0"/>
    <n v="4749171"/>
  </r>
  <r>
    <x v="11"/>
    <x v="67"/>
    <x v="2"/>
    <n v="2431285"/>
  </r>
  <r>
    <x v="11"/>
    <x v="67"/>
    <x v="3"/>
    <n v="43918"/>
  </r>
  <r>
    <x v="11"/>
    <x v="67"/>
    <x v="4"/>
    <n v="1699276"/>
  </r>
  <r>
    <x v="11"/>
    <x v="67"/>
    <x v="5"/>
    <n v="349866"/>
  </r>
  <r>
    <x v="11"/>
    <x v="67"/>
    <x v="6"/>
    <n v="1953"/>
  </r>
  <r>
    <x v="11"/>
    <x v="67"/>
    <x v="7"/>
    <n v="222873"/>
  </r>
  <r>
    <x v="0"/>
    <x v="68"/>
    <x v="0"/>
    <n v="516220"/>
  </r>
  <r>
    <x v="0"/>
    <x v="68"/>
    <x v="2"/>
    <n v="82141"/>
  </r>
  <r>
    <x v="0"/>
    <x v="68"/>
    <x v="3"/>
    <n v="10146"/>
  </r>
  <r>
    <x v="0"/>
    <x v="68"/>
    <x v="4"/>
    <n v="88013"/>
  </r>
  <r>
    <x v="0"/>
    <x v="68"/>
    <x v="5"/>
    <n v="329695"/>
  </r>
  <r>
    <x v="0"/>
    <x v="68"/>
    <x v="6"/>
    <n v="3166"/>
  </r>
  <r>
    <x v="0"/>
    <x v="68"/>
    <x v="7"/>
    <n v="3059"/>
  </r>
  <r>
    <x v="1"/>
    <x v="68"/>
    <x v="0"/>
    <n v="261538"/>
  </r>
  <r>
    <x v="1"/>
    <x v="68"/>
    <x v="2"/>
    <n v="92355"/>
  </r>
  <r>
    <x v="1"/>
    <x v="68"/>
    <x v="3"/>
    <n v="17369"/>
  </r>
  <r>
    <x v="1"/>
    <x v="68"/>
    <x v="4"/>
    <n v="84856"/>
  </r>
  <r>
    <x v="1"/>
    <x v="68"/>
    <x v="5"/>
    <n v="59779"/>
  </r>
  <r>
    <x v="1"/>
    <x v="68"/>
    <x v="6"/>
    <n v="3167"/>
  </r>
  <r>
    <x v="1"/>
    <x v="68"/>
    <x v="7"/>
    <n v="4012"/>
  </r>
  <r>
    <x v="2"/>
    <x v="68"/>
    <x v="0"/>
    <n v="358529"/>
  </r>
  <r>
    <x v="2"/>
    <x v="68"/>
    <x v="2"/>
    <n v="174887"/>
  </r>
  <r>
    <x v="2"/>
    <x v="68"/>
    <x v="3"/>
    <n v="9947"/>
  </r>
  <r>
    <x v="2"/>
    <x v="68"/>
    <x v="4"/>
    <n v="102277"/>
  </r>
  <r>
    <x v="2"/>
    <x v="68"/>
    <x v="5"/>
    <n v="65172"/>
  </r>
  <r>
    <x v="2"/>
    <x v="68"/>
    <x v="6"/>
    <n v="4232"/>
  </r>
  <r>
    <x v="2"/>
    <x v="68"/>
    <x v="7"/>
    <n v="2014"/>
  </r>
  <r>
    <x v="3"/>
    <x v="68"/>
    <x v="0"/>
    <n v="548004"/>
  </r>
  <r>
    <x v="3"/>
    <x v="68"/>
    <x v="2"/>
    <n v="371934"/>
  </r>
  <r>
    <x v="3"/>
    <x v="68"/>
    <x v="3"/>
    <n v="4953"/>
  </r>
  <r>
    <x v="3"/>
    <x v="68"/>
    <x v="4"/>
    <n v="65761"/>
  </r>
  <r>
    <x v="3"/>
    <x v="68"/>
    <x v="5"/>
    <n v="98190"/>
  </r>
  <r>
    <x v="3"/>
    <x v="68"/>
    <x v="6"/>
    <n v="4776"/>
  </r>
  <r>
    <x v="3"/>
    <x v="68"/>
    <x v="7"/>
    <n v="2390"/>
  </r>
  <r>
    <x v="4"/>
    <x v="68"/>
    <x v="0"/>
    <n v="497906"/>
  </r>
  <r>
    <x v="4"/>
    <x v="68"/>
    <x v="2"/>
    <n v="237965"/>
  </r>
  <r>
    <x v="4"/>
    <x v="68"/>
    <x v="3"/>
    <n v="11758"/>
  </r>
  <r>
    <x v="4"/>
    <x v="68"/>
    <x v="4"/>
    <n v="70232"/>
  </r>
  <r>
    <x v="4"/>
    <x v="68"/>
    <x v="5"/>
    <n v="114957"/>
  </r>
  <r>
    <x v="4"/>
    <x v="68"/>
    <x v="6"/>
    <n v="4845"/>
  </r>
  <r>
    <x v="4"/>
    <x v="68"/>
    <x v="7"/>
    <n v="58149"/>
  </r>
  <r>
    <x v="5"/>
    <x v="68"/>
    <x v="0"/>
    <n v="587517"/>
  </r>
  <r>
    <x v="5"/>
    <x v="68"/>
    <x v="2"/>
    <n v="282248"/>
  </r>
  <r>
    <x v="5"/>
    <x v="68"/>
    <x v="3"/>
    <n v="19824"/>
  </r>
  <r>
    <x v="5"/>
    <x v="68"/>
    <x v="4"/>
    <n v="93420"/>
  </r>
  <r>
    <x v="5"/>
    <x v="68"/>
    <x v="5"/>
    <n v="98327"/>
  </r>
  <r>
    <x v="5"/>
    <x v="68"/>
    <x v="6"/>
    <n v="4241"/>
  </r>
  <r>
    <x v="5"/>
    <x v="68"/>
    <x v="7"/>
    <n v="89457"/>
  </r>
  <r>
    <x v="6"/>
    <x v="68"/>
    <x v="0"/>
    <n v="405249"/>
  </r>
  <r>
    <x v="6"/>
    <x v="68"/>
    <x v="2"/>
    <n v="118931"/>
  </r>
  <r>
    <x v="6"/>
    <x v="68"/>
    <x v="3"/>
    <n v="26136"/>
  </r>
  <r>
    <x v="6"/>
    <x v="68"/>
    <x v="4"/>
    <n v="93749"/>
  </r>
  <r>
    <x v="6"/>
    <x v="68"/>
    <x v="5"/>
    <n v="70850"/>
  </r>
  <r>
    <x v="6"/>
    <x v="68"/>
    <x v="6"/>
    <n v="3767"/>
  </r>
  <r>
    <x v="6"/>
    <x v="68"/>
    <x v="7"/>
    <n v="91816"/>
  </r>
  <r>
    <x v="7"/>
    <x v="68"/>
    <x v="0"/>
    <n v="396117"/>
  </r>
  <r>
    <x v="7"/>
    <x v="68"/>
    <x v="2"/>
    <n v="135106"/>
  </r>
  <r>
    <x v="7"/>
    <x v="68"/>
    <x v="3"/>
    <n v="26550"/>
  </r>
  <r>
    <x v="7"/>
    <x v="68"/>
    <x v="4"/>
    <n v="93049"/>
  </r>
  <r>
    <x v="7"/>
    <x v="68"/>
    <x v="5"/>
    <n v="80204"/>
  </r>
  <r>
    <x v="7"/>
    <x v="68"/>
    <x v="6"/>
    <n v="3138"/>
  </r>
  <r>
    <x v="7"/>
    <x v="68"/>
    <x v="7"/>
    <n v="58070"/>
  </r>
  <r>
    <x v="8"/>
    <x v="68"/>
    <x v="0"/>
    <n v="361709"/>
  </r>
  <r>
    <x v="8"/>
    <x v="68"/>
    <x v="2"/>
    <n v="132836"/>
  </r>
  <r>
    <x v="8"/>
    <x v="68"/>
    <x v="3"/>
    <n v="35182"/>
  </r>
  <r>
    <x v="8"/>
    <x v="68"/>
    <x v="4"/>
    <n v="98328"/>
  </r>
  <r>
    <x v="8"/>
    <x v="68"/>
    <x v="5"/>
    <n v="52812"/>
  </r>
  <r>
    <x v="8"/>
    <x v="68"/>
    <x v="6"/>
    <n v="2386"/>
  </r>
  <r>
    <x v="8"/>
    <x v="68"/>
    <x v="7"/>
    <n v="40165"/>
  </r>
  <r>
    <x v="9"/>
    <x v="68"/>
    <x v="0"/>
    <n v="404286"/>
  </r>
  <r>
    <x v="9"/>
    <x v="68"/>
    <x v="2"/>
    <n v="218057"/>
  </r>
  <r>
    <x v="9"/>
    <x v="68"/>
    <x v="3"/>
    <n v="32769"/>
  </r>
  <r>
    <x v="9"/>
    <x v="68"/>
    <x v="4"/>
    <n v="79167"/>
  </r>
  <r>
    <x v="9"/>
    <x v="68"/>
    <x v="5"/>
    <n v="64558"/>
  </r>
  <r>
    <x v="9"/>
    <x v="68"/>
    <x v="6"/>
    <n v="2737"/>
  </r>
  <r>
    <x v="9"/>
    <x v="68"/>
    <x v="7"/>
    <n v="6998"/>
  </r>
  <r>
    <x v="10"/>
    <x v="68"/>
    <x v="0"/>
    <n v="368809"/>
  </r>
  <r>
    <x v="10"/>
    <x v="68"/>
    <x v="2"/>
    <n v="116976"/>
  </r>
  <r>
    <x v="10"/>
    <x v="68"/>
    <x v="3"/>
    <n v="25334"/>
  </r>
  <r>
    <x v="10"/>
    <x v="68"/>
    <x v="4"/>
    <n v="80241"/>
  </r>
  <r>
    <x v="10"/>
    <x v="68"/>
    <x v="5"/>
    <n v="134554"/>
  </r>
  <r>
    <x v="10"/>
    <x v="68"/>
    <x v="6"/>
    <n v="2406"/>
  </r>
  <r>
    <x v="10"/>
    <x v="68"/>
    <x v="7"/>
    <n v="9298"/>
  </r>
  <r>
    <x v="11"/>
    <x v="68"/>
    <x v="0"/>
    <n v="333451"/>
  </r>
  <r>
    <x v="11"/>
    <x v="68"/>
    <x v="2"/>
    <n v="135995"/>
  </r>
  <r>
    <x v="11"/>
    <x v="68"/>
    <x v="3"/>
    <n v="18228"/>
  </r>
  <r>
    <x v="11"/>
    <x v="68"/>
    <x v="4"/>
    <n v="81928"/>
  </r>
  <r>
    <x v="11"/>
    <x v="68"/>
    <x v="5"/>
    <n v="89081"/>
  </r>
  <r>
    <x v="11"/>
    <x v="68"/>
    <x v="6"/>
    <n v="2371"/>
  </r>
  <r>
    <x v="11"/>
    <x v="68"/>
    <x v="7"/>
    <n v="5848"/>
  </r>
  <r>
    <x v="0"/>
    <x v="69"/>
    <x v="0"/>
    <n v="244722"/>
  </r>
  <r>
    <x v="0"/>
    <x v="69"/>
    <x v="2"/>
    <n v="79249"/>
  </r>
  <r>
    <x v="0"/>
    <x v="69"/>
    <x v="3"/>
    <n v="34718"/>
  </r>
  <r>
    <x v="0"/>
    <x v="69"/>
    <x v="4"/>
    <n v="28361"/>
  </r>
  <r>
    <x v="0"/>
    <x v="69"/>
    <x v="5"/>
    <n v="102166"/>
  </r>
  <r>
    <x v="0"/>
    <x v="69"/>
    <x v="7"/>
    <n v="228"/>
  </r>
  <r>
    <x v="1"/>
    <x v="69"/>
    <x v="0"/>
    <n v="190307"/>
  </r>
  <r>
    <x v="1"/>
    <x v="69"/>
    <x v="2"/>
    <n v="64326"/>
  </r>
  <r>
    <x v="1"/>
    <x v="69"/>
    <x v="3"/>
    <n v="29427"/>
  </r>
  <r>
    <x v="1"/>
    <x v="69"/>
    <x v="4"/>
    <n v="28786"/>
  </r>
  <r>
    <x v="1"/>
    <x v="69"/>
    <x v="5"/>
    <n v="67540"/>
  </r>
  <r>
    <x v="1"/>
    <x v="69"/>
    <x v="7"/>
    <n v="228"/>
  </r>
  <r>
    <x v="2"/>
    <x v="69"/>
    <x v="0"/>
    <n v="381911"/>
  </r>
  <r>
    <x v="2"/>
    <x v="69"/>
    <x v="2"/>
    <n v="220223"/>
  </r>
  <r>
    <x v="2"/>
    <x v="69"/>
    <x v="3"/>
    <n v="64034"/>
  </r>
  <r>
    <x v="2"/>
    <x v="69"/>
    <x v="4"/>
    <n v="33540"/>
  </r>
  <r>
    <x v="2"/>
    <x v="69"/>
    <x v="5"/>
    <n v="63886"/>
  </r>
  <r>
    <x v="2"/>
    <x v="69"/>
    <x v="7"/>
    <n v="228"/>
  </r>
  <r>
    <x v="3"/>
    <x v="69"/>
    <x v="0"/>
    <n v="705989"/>
  </r>
  <r>
    <x v="3"/>
    <x v="69"/>
    <x v="2"/>
    <n v="454294"/>
  </r>
  <r>
    <x v="3"/>
    <x v="69"/>
    <x v="3"/>
    <n v="36433"/>
  </r>
  <r>
    <x v="3"/>
    <x v="69"/>
    <x v="4"/>
    <n v="21159"/>
  </r>
  <r>
    <x v="3"/>
    <x v="69"/>
    <x v="5"/>
    <n v="194103"/>
  </r>
  <r>
    <x v="4"/>
    <x v="69"/>
    <x v="0"/>
    <n v="703082"/>
  </r>
  <r>
    <x v="4"/>
    <x v="69"/>
    <x v="2"/>
    <n v="199547"/>
  </r>
  <r>
    <x v="4"/>
    <x v="69"/>
    <x v="3"/>
    <n v="160911"/>
  </r>
  <r>
    <x v="4"/>
    <x v="69"/>
    <x v="4"/>
    <n v="33092"/>
  </r>
  <r>
    <x v="4"/>
    <x v="69"/>
    <x v="5"/>
    <n v="309532"/>
  </r>
  <r>
    <x v="5"/>
    <x v="69"/>
    <x v="0"/>
    <n v="1022322"/>
  </r>
  <r>
    <x v="5"/>
    <x v="69"/>
    <x v="2"/>
    <n v="172768"/>
  </r>
  <r>
    <x v="5"/>
    <x v="69"/>
    <x v="3"/>
    <n v="325922"/>
  </r>
  <r>
    <x v="5"/>
    <x v="69"/>
    <x v="4"/>
    <n v="25770"/>
  </r>
  <r>
    <x v="5"/>
    <x v="69"/>
    <x v="5"/>
    <n v="497862"/>
  </r>
  <r>
    <x v="6"/>
    <x v="69"/>
    <x v="0"/>
    <n v="887961"/>
  </r>
  <r>
    <x v="6"/>
    <x v="69"/>
    <x v="2"/>
    <n v="106101"/>
  </r>
  <r>
    <x v="6"/>
    <x v="69"/>
    <x v="3"/>
    <n v="380192"/>
  </r>
  <r>
    <x v="6"/>
    <x v="69"/>
    <x v="4"/>
    <n v="30184"/>
  </r>
  <r>
    <x v="6"/>
    <x v="69"/>
    <x v="5"/>
    <n v="371484"/>
  </r>
  <r>
    <x v="7"/>
    <x v="69"/>
    <x v="0"/>
    <n v="869815"/>
  </r>
  <r>
    <x v="7"/>
    <x v="69"/>
    <x v="2"/>
    <n v="75042"/>
  </r>
  <r>
    <x v="7"/>
    <x v="69"/>
    <x v="3"/>
    <n v="286354"/>
  </r>
  <r>
    <x v="7"/>
    <x v="69"/>
    <x v="4"/>
    <n v="29071"/>
  </r>
  <r>
    <x v="7"/>
    <x v="69"/>
    <x v="5"/>
    <n v="479348"/>
  </r>
  <r>
    <x v="8"/>
    <x v="69"/>
    <x v="0"/>
    <n v="620212"/>
  </r>
  <r>
    <x v="8"/>
    <x v="69"/>
    <x v="2"/>
    <n v="78229"/>
  </r>
  <r>
    <x v="8"/>
    <x v="69"/>
    <x v="3"/>
    <n v="226202"/>
  </r>
  <r>
    <x v="8"/>
    <x v="69"/>
    <x v="4"/>
    <n v="27950"/>
  </r>
  <r>
    <x v="8"/>
    <x v="69"/>
    <x v="5"/>
    <n v="287831"/>
  </r>
  <r>
    <x v="9"/>
    <x v="69"/>
    <x v="0"/>
    <n v="682563"/>
  </r>
  <r>
    <x v="9"/>
    <x v="69"/>
    <x v="2"/>
    <n v="105657"/>
  </r>
  <r>
    <x v="9"/>
    <x v="69"/>
    <x v="3"/>
    <n v="160860"/>
  </r>
  <r>
    <x v="9"/>
    <x v="69"/>
    <x v="4"/>
    <n v="30553"/>
  </r>
  <r>
    <x v="9"/>
    <x v="69"/>
    <x v="5"/>
    <n v="385493"/>
  </r>
  <r>
    <x v="10"/>
    <x v="69"/>
    <x v="0"/>
    <n v="363077"/>
  </r>
  <r>
    <x v="10"/>
    <x v="69"/>
    <x v="2"/>
    <n v="84384"/>
  </r>
  <r>
    <x v="10"/>
    <x v="69"/>
    <x v="3"/>
    <n v="74422"/>
  </r>
  <r>
    <x v="10"/>
    <x v="69"/>
    <x v="4"/>
    <n v="30185"/>
  </r>
  <r>
    <x v="10"/>
    <x v="69"/>
    <x v="5"/>
    <n v="174086"/>
  </r>
  <r>
    <x v="11"/>
    <x v="69"/>
    <x v="0"/>
    <n v="251925"/>
  </r>
  <r>
    <x v="11"/>
    <x v="69"/>
    <x v="2"/>
    <n v="93345"/>
  </r>
  <r>
    <x v="11"/>
    <x v="69"/>
    <x v="3"/>
    <n v="70016"/>
  </r>
  <r>
    <x v="11"/>
    <x v="69"/>
    <x v="4"/>
    <n v="24084"/>
  </r>
  <r>
    <x v="11"/>
    <x v="69"/>
    <x v="5"/>
    <n v="64480"/>
  </r>
  <r>
    <x v="0"/>
    <x v="70"/>
    <x v="0"/>
    <n v="1164786"/>
  </r>
  <r>
    <x v="0"/>
    <x v="70"/>
    <x v="2"/>
    <n v="596160"/>
  </r>
  <r>
    <x v="0"/>
    <x v="70"/>
    <x v="3"/>
    <n v="216101"/>
  </r>
  <r>
    <x v="0"/>
    <x v="70"/>
    <x v="4"/>
    <n v="311411"/>
  </r>
  <r>
    <x v="0"/>
    <x v="70"/>
    <x v="5"/>
    <n v="23884"/>
  </r>
  <r>
    <x v="0"/>
    <x v="70"/>
    <x v="6"/>
    <n v="2720"/>
  </r>
  <r>
    <x v="0"/>
    <x v="70"/>
    <x v="7"/>
    <n v="14510"/>
  </r>
  <r>
    <x v="1"/>
    <x v="70"/>
    <x v="0"/>
    <n v="1099447"/>
  </r>
  <r>
    <x v="1"/>
    <x v="70"/>
    <x v="2"/>
    <n v="593655"/>
  </r>
  <r>
    <x v="1"/>
    <x v="70"/>
    <x v="3"/>
    <n v="175422"/>
  </r>
  <r>
    <x v="1"/>
    <x v="70"/>
    <x v="4"/>
    <n v="298712"/>
  </r>
  <r>
    <x v="1"/>
    <x v="70"/>
    <x v="5"/>
    <n v="19611"/>
  </r>
  <r>
    <x v="1"/>
    <x v="70"/>
    <x v="6"/>
    <n v="2175"/>
  </r>
  <r>
    <x v="1"/>
    <x v="70"/>
    <x v="7"/>
    <n v="9872"/>
  </r>
  <r>
    <x v="2"/>
    <x v="70"/>
    <x v="0"/>
    <n v="1233574"/>
  </r>
  <r>
    <x v="2"/>
    <x v="70"/>
    <x v="2"/>
    <n v="519534"/>
  </r>
  <r>
    <x v="2"/>
    <x v="70"/>
    <x v="3"/>
    <n v="172672"/>
  </r>
  <r>
    <x v="2"/>
    <x v="70"/>
    <x v="4"/>
    <n v="313208"/>
  </r>
  <r>
    <x v="2"/>
    <x v="70"/>
    <x v="5"/>
    <n v="24731"/>
  </r>
  <r>
    <x v="2"/>
    <x v="70"/>
    <x v="6"/>
    <n v="3069"/>
  </r>
  <r>
    <x v="2"/>
    <x v="70"/>
    <x v="7"/>
    <n v="200360"/>
  </r>
  <r>
    <x v="3"/>
    <x v="70"/>
    <x v="0"/>
    <n v="1468591"/>
  </r>
  <r>
    <x v="3"/>
    <x v="70"/>
    <x v="2"/>
    <n v="919352"/>
  </r>
  <r>
    <x v="3"/>
    <x v="70"/>
    <x v="3"/>
    <n v="69419"/>
  </r>
  <r>
    <x v="3"/>
    <x v="70"/>
    <x v="4"/>
    <n v="276853"/>
  </r>
  <r>
    <x v="3"/>
    <x v="70"/>
    <x v="5"/>
    <n v="25228"/>
  </r>
  <r>
    <x v="3"/>
    <x v="70"/>
    <x v="6"/>
    <n v="2686"/>
  </r>
  <r>
    <x v="3"/>
    <x v="70"/>
    <x v="7"/>
    <n v="175054"/>
  </r>
  <r>
    <x v="4"/>
    <x v="70"/>
    <x v="0"/>
    <n v="1709446"/>
  </r>
  <r>
    <x v="4"/>
    <x v="70"/>
    <x v="2"/>
    <n v="917320"/>
  </r>
  <r>
    <x v="4"/>
    <x v="70"/>
    <x v="3"/>
    <n v="125065"/>
  </r>
  <r>
    <x v="4"/>
    <x v="70"/>
    <x v="4"/>
    <n v="287973"/>
  </r>
  <r>
    <x v="4"/>
    <x v="70"/>
    <x v="5"/>
    <n v="22036"/>
  </r>
  <r>
    <x v="4"/>
    <x v="70"/>
    <x v="6"/>
    <n v="2890"/>
  </r>
  <r>
    <x v="4"/>
    <x v="70"/>
    <x v="7"/>
    <n v="354163"/>
  </r>
  <r>
    <x v="5"/>
    <x v="70"/>
    <x v="0"/>
    <n v="2458246"/>
  </r>
  <r>
    <x v="5"/>
    <x v="70"/>
    <x v="2"/>
    <n v="955262"/>
  </r>
  <r>
    <x v="5"/>
    <x v="70"/>
    <x v="3"/>
    <n v="242328"/>
  </r>
  <r>
    <x v="5"/>
    <x v="70"/>
    <x v="4"/>
    <n v="314971"/>
  </r>
  <r>
    <x v="5"/>
    <x v="70"/>
    <x v="5"/>
    <n v="31110"/>
  </r>
  <r>
    <x v="5"/>
    <x v="70"/>
    <x v="6"/>
    <n v="2119"/>
  </r>
  <r>
    <x v="5"/>
    <x v="70"/>
    <x v="7"/>
    <n v="912457"/>
  </r>
  <r>
    <x v="6"/>
    <x v="70"/>
    <x v="0"/>
    <n v="3070273"/>
  </r>
  <r>
    <x v="6"/>
    <x v="70"/>
    <x v="1"/>
    <e v="#DIV/0!"/>
  </r>
  <r>
    <x v="6"/>
    <x v="70"/>
    <x v="2"/>
    <n v="963789"/>
  </r>
  <r>
    <x v="6"/>
    <x v="70"/>
    <x v="3"/>
    <n v="285798"/>
  </r>
  <r>
    <x v="6"/>
    <x v="70"/>
    <x v="4"/>
    <n v="268025"/>
  </r>
  <r>
    <x v="6"/>
    <x v="70"/>
    <x v="5"/>
    <n v="26240"/>
  </r>
  <r>
    <x v="6"/>
    <x v="70"/>
    <x v="6"/>
    <n v="2364"/>
  </r>
  <r>
    <x v="6"/>
    <x v="70"/>
    <x v="7"/>
    <n v="1524057"/>
  </r>
  <r>
    <x v="7"/>
    <x v="70"/>
    <x v="0"/>
    <n v="2498207"/>
  </r>
  <r>
    <x v="7"/>
    <x v="70"/>
    <x v="1"/>
    <e v="#DIV/0!"/>
  </r>
  <r>
    <x v="7"/>
    <x v="70"/>
    <x v="2"/>
    <n v="772505"/>
  </r>
  <r>
    <x v="7"/>
    <x v="70"/>
    <x v="3"/>
    <n v="315433"/>
  </r>
  <r>
    <x v="7"/>
    <x v="70"/>
    <x v="4"/>
    <n v="292182"/>
  </r>
  <r>
    <x v="7"/>
    <x v="70"/>
    <x v="5"/>
    <n v="29925"/>
  </r>
  <r>
    <x v="7"/>
    <x v="70"/>
    <x v="6"/>
    <n v="2341"/>
  </r>
  <r>
    <x v="7"/>
    <x v="70"/>
    <x v="7"/>
    <n v="1085821"/>
  </r>
  <r>
    <x v="8"/>
    <x v="70"/>
    <x v="0"/>
    <n v="1833790"/>
  </r>
  <r>
    <x v="8"/>
    <x v="70"/>
    <x v="1"/>
    <e v="#DIV/0!"/>
  </r>
  <r>
    <x v="8"/>
    <x v="70"/>
    <x v="2"/>
    <n v="754153"/>
  </r>
  <r>
    <x v="8"/>
    <x v="70"/>
    <x v="3"/>
    <n v="212313"/>
  </r>
  <r>
    <x v="8"/>
    <x v="70"/>
    <x v="4"/>
    <n v="343996"/>
  </r>
  <r>
    <x v="8"/>
    <x v="70"/>
    <x v="5"/>
    <n v="28653"/>
  </r>
  <r>
    <x v="8"/>
    <x v="70"/>
    <x v="6"/>
    <n v="1558"/>
  </r>
  <r>
    <x v="8"/>
    <x v="70"/>
    <x v="7"/>
    <n v="493117"/>
  </r>
  <r>
    <x v="9"/>
    <x v="70"/>
    <x v="0"/>
    <n v="1534986"/>
  </r>
  <r>
    <x v="9"/>
    <x v="70"/>
    <x v="1"/>
    <e v="#DIV/0!"/>
  </r>
  <r>
    <x v="9"/>
    <x v="70"/>
    <x v="2"/>
    <n v="754412"/>
  </r>
  <r>
    <x v="9"/>
    <x v="70"/>
    <x v="3"/>
    <n v="255646"/>
  </r>
  <r>
    <x v="9"/>
    <x v="70"/>
    <x v="4"/>
    <n v="337401"/>
  </r>
  <r>
    <x v="9"/>
    <x v="70"/>
    <x v="5"/>
    <n v="21666"/>
  </r>
  <r>
    <x v="9"/>
    <x v="70"/>
    <x v="6"/>
    <n v="137"/>
  </r>
  <r>
    <x v="9"/>
    <x v="70"/>
    <x v="7"/>
    <n v="165724"/>
  </r>
  <r>
    <x v="10"/>
    <x v="70"/>
    <x v="0"/>
    <n v="1196273"/>
  </r>
  <r>
    <x v="10"/>
    <x v="70"/>
    <x v="1"/>
    <e v="#DIV/0!"/>
  </r>
  <r>
    <x v="10"/>
    <x v="70"/>
    <x v="2"/>
    <n v="640101"/>
  </r>
  <r>
    <x v="10"/>
    <x v="70"/>
    <x v="3"/>
    <n v="195623"/>
  </r>
  <r>
    <x v="10"/>
    <x v="70"/>
    <x v="4"/>
    <n v="279647"/>
  </r>
  <r>
    <x v="10"/>
    <x v="70"/>
    <x v="5"/>
    <n v="18453"/>
  </r>
  <r>
    <x v="10"/>
    <x v="70"/>
    <x v="6"/>
    <n v="734"/>
  </r>
  <r>
    <x v="10"/>
    <x v="70"/>
    <x v="7"/>
    <n v="61715"/>
  </r>
  <r>
    <x v="11"/>
    <x v="70"/>
    <x v="0"/>
    <n v="1233774"/>
  </r>
  <r>
    <x v="11"/>
    <x v="70"/>
    <x v="1"/>
    <e v="#DIV/0!"/>
  </r>
  <r>
    <x v="11"/>
    <x v="70"/>
    <x v="2"/>
    <n v="702012"/>
  </r>
  <r>
    <x v="11"/>
    <x v="70"/>
    <x v="3"/>
    <n v="140711"/>
  </r>
  <r>
    <x v="11"/>
    <x v="70"/>
    <x v="4"/>
    <n v="338264"/>
  </r>
  <r>
    <x v="11"/>
    <x v="70"/>
    <x v="5"/>
    <n v="14531"/>
  </r>
  <r>
    <x v="11"/>
    <x v="70"/>
    <x v="6"/>
    <n v="1138"/>
  </r>
  <r>
    <x v="11"/>
    <x v="70"/>
    <x v="7"/>
    <n v="37118"/>
  </r>
  <r>
    <x v="0"/>
    <x v="71"/>
    <x v="0"/>
    <n v="28129278"/>
  </r>
  <r>
    <x v="0"/>
    <x v="71"/>
    <x v="1"/>
    <n v="75410"/>
  </r>
  <r>
    <x v="0"/>
    <x v="71"/>
    <x v="2"/>
    <n v="17046722"/>
  </r>
  <r>
    <x v="0"/>
    <x v="71"/>
    <x v="3"/>
    <n v="1397203"/>
  </r>
  <r>
    <x v="0"/>
    <x v="71"/>
    <x v="4"/>
    <n v="8245583"/>
  </r>
  <r>
    <x v="0"/>
    <x v="71"/>
    <x v="5"/>
    <n v="825404"/>
  </r>
  <r>
    <x v="0"/>
    <x v="71"/>
    <x v="6"/>
    <n v="351394"/>
  </r>
  <r>
    <x v="0"/>
    <x v="71"/>
    <x v="7"/>
    <n v="187562"/>
  </r>
  <r>
    <x v="1"/>
    <x v="71"/>
    <x v="0"/>
    <n v="26808935"/>
  </r>
  <r>
    <x v="1"/>
    <x v="71"/>
    <x v="1"/>
    <n v="65512"/>
  </r>
  <r>
    <x v="1"/>
    <x v="71"/>
    <x v="2"/>
    <n v="14470784"/>
  </r>
  <r>
    <x v="1"/>
    <x v="71"/>
    <x v="3"/>
    <n v="1569642"/>
  </r>
  <r>
    <x v="1"/>
    <x v="71"/>
    <x v="4"/>
    <n v="9378725"/>
  </r>
  <r>
    <x v="1"/>
    <x v="71"/>
    <x v="5"/>
    <n v="812493"/>
  </r>
  <r>
    <x v="1"/>
    <x v="71"/>
    <x v="6"/>
    <n v="285203"/>
  </r>
  <r>
    <x v="1"/>
    <x v="71"/>
    <x v="7"/>
    <n v="226576"/>
  </r>
  <r>
    <x v="2"/>
    <x v="71"/>
    <x v="0"/>
    <n v="23889526"/>
  </r>
  <r>
    <x v="2"/>
    <x v="71"/>
    <x v="1"/>
    <n v="5999"/>
  </r>
  <r>
    <x v="2"/>
    <x v="71"/>
    <x v="2"/>
    <n v="12340059"/>
  </r>
  <r>
    <x v="2"/>
    <x v="71"/>
    <x v="3"/>
    <n v="1840973"/>
  </r>
  <r>
    <x v="2"/>
    <x v="71"/>
    <x v="4"/>
    <n v="8582628"/>
  </r>
  <r>
    <x v="2"/>
    <x v="71"/>
    <x v="5"/>
    <n v="800193"/>
  </r>
  <r>
    <x v="2"/>
    <x v="71"/>
    <x v="6"/>
    <n v="137888"/>
  </r>
  <r>
    <x v="2"/>
    <x v="71"/>
    <x v="7"/>
    <n v="181786"/>
  </r>
  <r>
    <x v="3"/>
    <x v="71"/>
    <x v="0"/>
    <n v="20167929"/>
  </r>
  <r>
    <x v="3"/>
    <x v="71"/>
    <x v="1"/>
    <e v="#DIV/0!"/>
  </r>
  <r>
    <x v="3"/>
    <x v="71"/>
    <x v="2"/>
    <n v="10797163"/>
  </r>
  <r>
    <x v="3"/>
    <x v="71"/>
    <x v="3"/>
    <n v="890095"/>
  </r>
  <r>
    <x v="3"/>
    <x v="71"/>
    <x v="4"/>
    <n v="7517078"/>
  </r>
  <r>
    <x v="3"/>
    <x v="71"/>
    <x v="5"/>
    <n v="850309"/>
  </r>
  <r>
    <x v="3"/>
    <x v="71"/>
    <x v="6"/>
    <n v="19914"/>
  </r>
  <r>
    <x v="3"/>
    <x v="71"/>
    <x v="7"/>
    <n v="93371"/>
  </r>
  <r>
    <x v="4"/>
    <x v="71"/>
    <x v="0"/>
    <n v="22169484"/>
  </r>
  <r>
    <x v="4"/>
    <x v="71"/>
    <x v="1"/>
    <e v="#DIV/0!"/>
  </r>
  <r>
    <x v="4"/>
    <x v="71"/>
    <x v="2"/>
    <n v="9702347"/>
  </r>
  <r>
    <x v="4"/>
    <x v="71"/>
    <x v="3"/>
    <n v="1421152"/>
  </r>
  <r>
    <x v="4"/>
    <x v="71"/>
    <x v="4"/>
    <n v="10012230"/>
  </r>
  <r>
    <x v="4"/>
    <x v="71"/>
    <x v="5"/>
    <n v="825292"/>
  </r>
  <r>
    <x v="4"/>
    <x v="71"/>
    <x v="6"/>
    <n v="21113"/>
  </r>
  <r>
    <x v="4"/>
    <x v="71"/>
    <x v="7"/>
    <n v="187351"/>
  </r>
  <r>
    <x v="5"/>
    <x v="71"/>
    <x v="0"/>
    <n v="23477073"/>
  </r>
  <r>
    <x v="5"/>
    <x v="71"/>
    <x v="1"/>
    <e v="#DIV/0!"/>
  </r>
  <r>
    <x v="5"/>
    <x v="71"/>
    <x v="2"/>
    <n v="10520834"/>
  </r>
  <r>
    <x v="5"/>
    <x v="71"/>
    <x v="3"/>
    <n v="1856761"/>
  </r>
  <r>
    <x v="5"/>
    <x v="71"/>
    <x v="4"/>
    <n v="10048807"/>
  </r>
  <r>
    <x v="5"/>
    <x v="71"/>
    <x v="5"/>
    <n v="823049"/>
  </r>
  <r>
    <x v="5"/>
    <x v="71"/>
    <x v="6"/>
    <n v="15539"/>
  </r>
  <r>
    <x v="5"/>
    <x v="71"/>
    <x v="7"/>
    <n v="212084"/>
  </r>
  <r>
    <x v="6"/>
    <x v="71"/>
    <x v="0"/>
    <n v="23899377"/>
  </r>
  <r>
    <x v="6"/>
    <x v="71"/>
    <x v="1"/>
    <n v="25"/>
  </r>
  <r>
    <x v="6"/>
    <x v="71"/>
    <x v="2"/>
    <n v="10026365"/>
  </r>
  <r>
    <x v="6"/>
    <x v="71"/>
    <x v="3"/>
    <n v="1671024"/>
  </r>
  <r>
    <x v="6"/>
    <x v="71"/>
    <x v="4"/>
    <n v="10998161"/>
  </r>
  <r>
    <x v="6"/>
    <x v="71"/>
    <x v="5"/>
    <n v="942799"/>
  </r>
  <r>
    <x v="6"/>
    <x v="71"/>
    <x v="6"/>
    <n v="12722"/>
  </r>
  <r>
    <x v="6"/>
    <x v="71"/>
    <x v="7"/>
    <n v="248281"/>
  </r>
  <r>
    <x v="7"/>
    <x v="71"/>
    <x v="0"/>
    <n v="27174222"/>
  </r>
  <r>
    <x v="7"/>
    <x v="71"/>
    <x v="1"/>
    <n v="114783"/>
  </r>
  <r>
    <x v="7"/>
    <x v="71"/>
    <x v="2"/>
    <n v="13661159"/>
  </r>
  <r>
    <x v="7"/>
    <x v="71"/>
    <x v="3"/>
    <n v="2150933"/>
  </r>
  <r>
    <x v="7"/>
    <x v="71"/>
    <x v="4"/>
    <n v="10046684"/>
  </r>
  <r>
    <x v="7"/>
    <x v="71"/>
    <x v="5"/>
    <n v="965950"/>
  </r>
  <r>
    <x v="7"/>
    <x v="71"/>
    <x v="6"/>
    <n v="19452"/>
  </r>
  <r>
    <x v="7"/>
    <x v="71"/>
    <x v="7"/>
    <n v="215261"/>
  </r>
  <r>
    <x v="8"/>
    <x v="71"/>
    <x v="0"/>
    <n v="26932950"/>
  </r>
  <r>
    <x v="8"/>
    <x v="71"/>
    <x v="1"/>
    <n v="101703"/>
  </r>
  <r>
    <x v="8"/>
    <x v="71"/>
    <x v="2"/>
    <n v="13086975"/>
  </r>
  <r>
    <x v="8"/>
    <x v="71"/>
    <x v="3"/>
    <n v="1850436"/>
  </r>
  <r>
    <x v="8"/>
    <x v="71"/>
    <x v="4"/>
    <n v="10498723"/>
  </r>
  <r>
    <x v="8"/>
    <x v="71"/>
    <x v="5"/>
    <n v="1087164"/>
  </r>
  <r>
    <x v="8"/>
    <x v="71"/>
    <x v="6"/>
    <n v="42803"/>
  </r>
  <r>
    <x v="8"/>
    <x v="71"/>
    <x v="7"/>
    <n v="265146"/>
  </r>
  <r>
    <x v="9"/>
    <x v="71"/>
    <x v="0"/>
    <n v="27122719"/>
  </r>
  <r>
    <x v="9"/>
    <x v="71"/>
    <x v="1"/>
    <n v="124360"/>
  </r>
  <r>
    <x v="9"/>
    <x v="71"/>
    <x v="2"/>
    <n v="14252895"/>
  </r>
  <r>
    <x v="9"/>
    <x v="71"/>
    <x v="3"/>
    <n v="1921410"/>
  </r>
  <r>
    <x v="9"/>
    <x v="71"/>
    <x v="4"/>
    <n v="9639290"/>
  </r>
  <r>
    <x v="9"/>
    <x v="71"/>
    <x v="5"/>
    <n v="908326"/>
  </r>
  <r>
    <x v="9"/>
    <x v="71"/>
    <x v="6"/>
    <n v="33146"/>
  </r>
  <r>
    <x v="9"/>
    <x v="71"/>
    <x v="7"/>
    <n v="243292"/>
  </r>
  <r>
    <x v="10"/>
    <x v="71"/>
    <x v="0"/>
    <n v="24366269"/>
  </r>
  <r>
    <x v="10"/>
    <x v="71"/>
    <x v="1"/>
    <n v="116063"/>
  </r>
  <r>
    <x v="10"/>
    <x v="71"/>
    <x v="2"/>
    <n v="12110718"/>
  </r>
  <r>
    <x v="10"/>
    <x v="71"/>
    <x v="3"/>
    <n v="1528110"/>
  </r>
  <r>
    <x v="10"/>
    <x v="71"/>
    <x v="4"/>
    <n v="9265147"/>
  </r>
  <r>
    <x v="10"/>
    <x v="71"/>
    <x v="5"/>
    <n v="1079109"/>
  </r>
  <r>
    <x v="10"/>
    <x v="71"/>
    <x v="6"/>
    <n v="49348"/>
  </r>
  <r>
    <x v="10"/>
    <x v="71"/>
    <x v="7"/>
    <n v="217774"/>
  </r>
  <r>
    <x v="11"/>
    <x v="71"/>
    <x v="0"/>
    <n v="24289530"/>
  </r>
  <r>
    <x v="11"/>
    <x v="71"/>
    <x v="1"/>
    <n v="142285"/>
  </r>
  <r>
    <x v="11"/>
    <x v="71"/>
    <x v="2"/>
    <n v="10256596"/>
  </r>
  <r>
    <x v="11"/>
    <x v="71"/>
    <x v="3"/>
    <n v="1443586"/>
  </r>
  <r>
    <x v="11"/>
    <x v="71"/>
    <x v="4"/>
    <n v="11034291"/>
  </r>
  <r>
    <x v="11"/>
    <x v="71"/>
    <x v="5"/>
    <n v="1147738"/>
  </r>
  <r>
    <x v="11"/>
    <x v="71"/>
    <x v="6"/>
    <n v="67423"/>
  </r>
  <r>
    <x v="11"/>
    <x v="71"/>
    <x v="7"/>
    <n v="197611"/>
  </r>
  <r>
    <x v="0"/>
    <x v="72"/>
    <x v="0"/>
    <n v="1490616"/>
  </r>
  <r>
    <x v="0"/>
    <x v="72"/>
    <x v="2"/>
    <n v="496478"/>
  </r>
  <r>
    <x v="0"/>
    <x v="72"/>
    <x v="3"/>
    <n v="253820"/>
  </r>
  <r>
    <x v="0"/>
    <x v="72"/>
    <x v="4"/>
    <n v="586818"/>
  </r>
  <r>
    <x v="0"/>
    <x v="72"/>
    <x v="5"/>
    <n v="53158"/>
  </r>
  <r>
    <x v="0"/>
    <x v="72"/>
    <x v="6"/>
    <n v="9006"/>
  </r>
  <r>
    <x v="0"/>
    <x v="72"/>
    <x v="7"/>
    <n v="91336"/>
  </r>
  <r>
    <x v="1"/>
    <x v="72"/>
    <x v="0"/>
    <n v="1504730"/>
  </r>
  <r>
    <x v="1"/>
    <x v="72"/>
    <x v="2"/>
    <n v="487357"/>
  </r>
  <r>
    <x v="1"/>
    <x v="72"/>
    <x v="3"/>
    <n v="315437"/>
  </r>
  <r>
    <x v="1"/>
    <x v="72"/>
    <x v="4"/>
    <n v="555898"/>
  </r>
  <r>
    <x v="1"/>
    <x v="72"/>
    <x v="5"/>
    <n v="47405"/>
  </r>
  <r>
    <x v="1"/>
    <x v="72"/>
    <x v="6"/>
    <n v="9346"/>
  </r>
  <r>
    <x v="1"/>
    <x v="72"/>
    <x v="7"/>
    <n v="89287"/>
  </r>
  <r>
    <x v="2"/>
    <x v="72"/>
    <x v="0"/>
    <n v="1730018"/>
  </r>
  <r>
    <x v="2"/>
    <x v="72"/>
    <x v="2"/>
    <n v="530041"/>
  </r>
  <r>
    <x v="2"/>
    <x v="72"/>
    <x v="3"/>
    <n v="348453"/>
  </r>
  <r>
    <x v="2"/>
    <x v="72"/>
    <x v="4"/>
    <n v="643525"/>
  </r>
  <r>
    <x v="2"/>
    <x v="72"/>
    <x v="5"/>
    <n v="98264"/>
  </r>
  <r>
    <x v="2"/>
    <x v="72"/>
    <x v="6"/>
    <n v="10558"/>
  </r>
  <r>
    <x v="2"/>
    <x v="72"/>
    <x v="7"/>
    <n v="99177"/>
  </r>
  <r>
    <x v="3"/>
    <x v="72"/>
    <x v="0"/>
    <n v="1515219"/>
  </r>
  <r>
    <x v="3"/>
    <x v="72"/>
    <x v="2"/>
    <n v="550526"/>
  </r>
  <r>
    <x v="3"/>
    <x v="72"/>
    <x v="3"/>
    <n v="223643"/>
  </r>
  <r>
    <x v="3"/>
    <x v="72"/>
    <x v="4"/>
    <n v="547102"/>
  </r>
  <r>
    <x v="3"/>
    <x v="72"/>
    <x v="5"/>
    <n v="130326"/>
  </r>
  <r>
    <x v="3"/>
    <x v="72"/>
    <x v="6"/>
    <n v="8443"/>
  </r>
  <r>
    <x v="3"/>
    <x v="72"/>
    <x v="7"/>
    <n v="55180"/>
  </r>
  <r>
    <x v="4"/>
    <x v="72"/>
    <x v="0"/>
    <n v="1983771"/>
  </r>
  <r>
    <x v="4"/>
    <x v="72"/>
    <x v="2"/>
    <n v="662982"/>
  </r>
  <r>
    <x v="4"/>
    <x v="72"/>
    <x v="3"/>
    <n v="487870"/>
  </r>
  <r>
    <x v="4"/>
    <x v="72"/>
    <x v="4"/>
    <n v="623565"/>
  </r>
  <r>
    <x v="4"/>
    <x v="72"/>
    <x v="5"/>
    <n v="111110"/>
  </r>
  <r>
    <x v="4"/>
    <x v="72"/>
    <x v="6"/>
    <n v="9677"/>
  </r>
  <r>
    <x v="4"/>
    <x v="72"/>
    <x v="7"/>
    <n v="88568"/>
  </r>
  <r>
    <x v="5"/>
    <x v="72"/>
    <x v="0"/>
    <n v="1902840"/>
  </r>
  <r>
    <x v="5"/>
    <x v="72"/>
    <x v="2"/>
    <n v="598992"/>
  </r>
  <r>
    <x v="5"/>
    <x v="72"/>
    <x v="3"/>
    <n v="448880"/>
  </r>
  <r>
    <x v="5"/>
    <x v="72"/>
    <x v="4"/>
    <n v="626184"/>
  </r>
  <r>
    <x v="5"/>
    <x v="72"/>
    <x v="5"/>
    <n v="123680"/>
  </r>
  <r>
    <x v="5"/>
    <x v="72"/>
    <x v="6"/>
    <n v="6722"/>
  </r>
  <r>
    <x v="5"/>
    <x v="72"/>
    <x v="7"/>
    <n v="98383"/>
  </r>
  <r>
    <x v="6"/>
    <x v="72"/>
    <x v="0"/>
    <n v="2070018"/>
  </r>
  <r>
    <x v="6"/>
    <x v="72"/>
    <x v="2"/>
    <n v="572608"/>
  </r>
  <r>
    <x v="6"/>
    <x v="72"/>
    <x v="3"/>
    <n v="545660"/>
  </r>
  <r>
    <x v="6"/>
    <x v="72"/>
    <x v="4"/>
    <n v="727770"/>
  </r>
  <r>
    <x v="6"/>
    <x v="72"/>
    <x v="5"/>
    <n v="124470"/>
  </r>
  <r>
    <x v="6"/>
    <x v="72"/>
    <x v="6"/>
    <n v="5906"/>
  </r>
  <r>
    <x v="6"/>
    <x v="72"/>
    <x v="7"/>
    <n v="93604"/>
  </r>
  <r>
    <x v="7"/>
    <x v="72"/>
    <x v="0"/>
    <n v="1999048"/>
  </r>
  <r>
    <x v="7"/>
    <x v="72"/>
    <x v="1"/>
    <n v="42402"/>
  </r>
  <r>
    <x v="7"/>
    <x v="72"/>
    <x v="2"/>
    <n v="550790"/>
  </r>
  <r>
    <x v="7"/>
    <x v="72"/>
    <x v="3"/>
    <n v="534775"/>
  </r>
  <r>
    <x v="7"/>
    <x v="72"/>
    <x v="4"/>
    <n v="678188"/>
  </r>
  <r>
    <x v="7"/>
    <x v="72"/>
    <x v="5"/>
    <n v="89083"/>
  </r>
  <r>
    <x v="7"/>
    <x v="72"/>
    <x v="6"/>
    <n v="4605"/>
  </r>
  <r>
    <x v="7"/>
    <x v="72"/>
    <x v="7"/>
    <n v="99205"/>
  </r>
  <r>
    <x v="8"/>
    <x v="72"/>
    <x v="0"/>
    <n v="1914949"/>
  </r>
  <r>
    <x v="8"/>
    <x v="72"/>
    <x v="1"/>
    <n v="42582"/>
  </r>
  <r>
    <x v="8"/>
    <x v="72"/>
    <x v="2"/>
    <n v="523594"/>
  </r>
  <r>
    <x v="8"/>
    <x v="72"/>
    <x v="3"/>
    <n v="457599"/>
  </r>
  <r>
    <x v="8"/>
    <x v="72"/>
    <x v="4"/>
    <n v="695622"/>
  </r>
  <r>
    <x v="8"/>
    <x v="72"/>
    <x v="5"/>
    <n v="97512"/>
  </r>
  <r>
    <x v="8"/>
    <x v="72"/>
    <x v="6"/>
    <n v="3771"/>
  </r>
  <r>
    <x v="8"/>
    <x v="72"/>
    <x v="7"/>
    <n v="94269"/>
  </r>
  <r>
    <x v="9"/>
    <x v="72"/>
    <x v="0"/>
    <n v="2087332"/>
  </r>
  <r>
    <x v="9"/>
    <x v="72"/>
    <x v="1"/>
    <n v="34591"/>
  </r>
  <r>
    <x v="9"/>
    <x v="72"/>
    <x v="2"/>
    <n v="515172"/>
  </r>
  <r>
    <x v="9"/>
    <x v="72"/>
    <x v="3"/>
    <n v="633878"/>
  </r>
  <r>
    <x v="9"/>
    <x v="72"/>
    <x v="4"/>
    <n v="698244"/>
  </r>
  <r>
    <x v="9"/>
    <x v="72"/>
    <x v="5"/>
    <n v="99924"/>
  </r>
  <r>
    <x v="9"/>
    <x v="72"/>
    <x v="6"/>
    <n v="3307"/>
  </r>
  <r>
    <x v="9"/>
    <x v="72"/>
    <x v="7"/>
    <n v="102215"/>
  </r>
  <r>
    <x v="10"/>
    <x v="72"/>
    <x v="0"/>
    <n v="1664727"/>
  </r>
  <r>
    <x v="10"/>
    <x v="72"/>
    <x v="1"/>
    <n v="27198"/>
  </r>
  <r>
    <x v="10"/>
    <x v="72"/>
    <x v="2"/>
    <n v="505655"/>
  </r>
  <r>
    <x v="10"/>
    <x v="72"/>
    <x v="3"/>
    <n v="378491"/>
  </r>
  <r>
    <x v="10"/>
    <x v="72"/>
    <x v="4"/>
    <n v="594147"/>
  </r>
  <r>
    <x v="10"/>
    <x v="72"/>
    <x v="5"/>
    <n v="60872"/>
  </r>
  <r>
    <x v="10"/>
    <x v="72"/>
    <x v="6"/>
    <n v="3516"/>
  </r>
  <r>
    <x v="10"/>
    <x v="72"/>
    <x v="7"/>
    <n v="94847"/>
  </r>
  <r>
    <x v="11"/>
    <x v="72"/>
    <x v="0"/>
    <n v="1529720"/>
  </r>
  <r>
    <x v="11"/>
    <x v="72"/>
    <x v="1"/>
    <n v="55233"/>
  </r>
  <r>
    <x v="11"/>
    <x v="72"/>
    <x v="2"/>
    <n v="494815"/>
  </r>
  <r>
    <x v="11"/>
    <x v="72"/>
    <x v="3"/>
    <n v="191343"/>
  </r>
  <r>
    <x v="11"/>
    <x v="72"/>
    <x v="4"/>
    <n v="653415"/>
  </r>
  <r>
    <x v="11"/>
    <x v="72"/>
    <x v="5"/>
    <n v="52289"/>
  </r>
  <r>
    <x v="11"/>
    <x v="72"/>
    <x v="6"/>
    <n v="4190"/>
  </r>
  <r>
    <x v="11"/>
    <x v="72"/>
    <x v="7"/>
    <n v="78434"/>
  </r>
  <r>
    <x v="0"/>
    <x v="73"/>
    <x v="0"/>
    <n v="2736770"/>
  </r>
  <r>
    <x v="0"/>
    <x v="73"/>
    <x v="2"/>
    <n v="1242084"/>
  </r>
  <r>
    <x v="0"/>
    <x v="73"/>
    <x v="3"/>
    <n v="502097"/>
  </r>
  <r>
    <x v="0"/>
    <x v="73"/>
    <x v="4"/>
    <n v="776232"/>
  </r>
  <r>
    <x v="0"/>
    <x v="73"/>
    <x v="5"/>
    <n v="127105"/>
  </r>
  <r>
    <x v="0"/>
    <x v="73"/>
    <x v="6"/>
    <n v="12227"/>
  </r>
  <r>
    <x v="0"/>
    <x v="73"/>
    <x v="7"/>
    <n v="77026"/>
  </r>
  <r>
    <x v="1"/>
    <x v="73"/>
    <x v="0"/>
    <n v="2496418"/>
  </r>
  <r>
    <x v="1"/>
    <x v="73"/>
    <x v="2"/>
    <n v="1106738"/>
  </r>
  <r>
    <x v="1"/>
    <x v="73"/>
    <x v="3"/>
    <n v="477839"/>
  </r>
  <r>
    <x v="1"/>
    <x v="73"/>
    <x v="4"/>
    <n v="653117"/>
  </r>
  <r>
    <x v="1"/>
    <x v="73"/>
    <x v="5"/>
    <n v="172510"/>
  </r>
  <r>
    <x v="1"/>
    <x v="73"/>
    <x v="6"/>
    <n v="12157"/>
  </r>
  <r>
    <x v="1"/>
    <x v="73"/>
    <x v="7"/>
    <n v="74058"/>
  </r>
  <r>
    <x v="2"/>
    <x v="73"/>
    <x v="0"/>
    <n v="2853405"/>
  </r>
  <r>
    <x v="2"/>
    <x v="73"/>
    <x v="2"/>
    <n v="1318773"/>
  </r>
  <r>
    <x v="2"/>
    <x v="73"/>
    <x v="3"/>
    <n v="528731"/>
  </r>
  <r>
    <x v="2"/>
    <x v="73"/>
    <x v="4"/>
    <n v="745108"/>
  </r>
  <r>
    <x v="2"/>
    <x v="73"/>
    <x v="5"/>
    <n v="157671"/>
  </r>
  <r>
    <x v="2"/>
    <x v="73"/>
    <x v="6"/>
    <n v="14186"/>
  </r>
  <r>
    <x v="2"/>
    <x v="73"/>
    <x v="7"/>
    <n v="88937"/>
  </r>
  <r>
    <x v="3"/>
    <x v="73"/>
    <x v="0"/>
    <n v="3186474"/>
  </r>
  <r>
    <x v="3"/>
    <x v="73"/>
    <x v="2"/>
    <n v="1816975"/>
  </r>
  <r>
    <x v="3"/>
    <x v="73"/>
    <x v="3"/>
    <n v="339329"/>
  </r>
  <r>
    <x v="3"/>
    <x v="73"/>
    <x v="4"/>
    <n v="780717"/>
  </r>
  <r>
    <x v="3"/>
    <x v="73"/>
    <x v="5"/>
    <n v="138637"/>
  </r>
  <r>
    <x v="3"/>
    <x v="73"/>
    <x v="6"/>
    <n v="11529"/>
  </r>
  <r>
    <x v="3"/>
    <x v="73"/>
    <x v="7"/>
    <n v="99287"/>
  </r>
  <r>
    <x v="4"/>
    <x v="73"/>
    <x v="0"/>
    <n v="3693164"/>
  </r>
  <r>
    <x v="4"/>
    <x v="73"/>
    <x v="2"/>
    <n v="1891563"/>
  </r>
  <r>
    <x v="4"/>
    <x v="73"/>
    <x v="3"/>
    <n v="867943"/>
  </r>
  <r>
    <x v="4"/>
    <x v="73"/>
    <x v="4"/>
    <n v="606744"/>
  </r>
  <r>
    <x v="4"/>
    <x v="73"/>
    <x v="5"/>
    <n v="188848"/>
  </r>
  <r>
    <x v="4"/>
    <x v="73"/>
    <x v="6"/>
    <n v="11554"/>
  </r>
  <r>
    <x v="4"/>
    <x v="73"/>
    <x v="7"/>
    <n v="126512"/>
  </r>
  <r>
    <x v="5"/>
    <x v="73"/>
    <x v="0"/>
    <n v="4563130"/>
  </r>
  <r>
    <x v="5"/>
    <x v="73"/>
    <x v="2"/>
    <n v="2533947"/>
  </r>
  <r>
    <x v="5"/>
    <x v="73"/>
    <x v="3"/>
    <n v="868510"/>
  </r>
  <r>
    <x v="5"/>
    <x v="73"/>
    <x v="4"/>
    <n v="806019"/>
  </r>
  <r>
    <x v="5"/>
    <x v="73"/>
    <x v="5"/>
    <n v="211828"/>
  </r>
  <r>
    <x v="5"/>
    <x v="73"/>
    <x v="6"/>
    <n v="8422"/>
  </r>
  <r>
    <x v="5"/>
    <x v="73"/>
    <x v="7"/>
    <n v="134404"/>
  </r>
  <r>
    <x v="6"/>
    <x v="73"/>
    <x v="0"/>
    <n v="4276263"/>
  </r>
  <r>
    <x v="6"/>
    <x v="73"/>
    <x v="2"/>
    <n v="1997177"/>
  </r>
  <r>
    <x v="6"/>
    <x v="73"/>
    <x v="3"/>
    <n v="1010747"/>
  </r>
  <r>
    <x v="6"/>
    <x v="73"/>
    <x v="4"/>
    <n v="772238"/>
  </r>
  <r>
    <x v="6"/>
    <x v="73"/>
    <x v="5"/>
    <n v="353518"/>
  </r>
  <r>
    <x v="6"/>
    <x v="73"/>
    <x v="6"/>
    <n v="7626"/>
  </r>
  <r>
    <x v="6"/>
    <x v="73"/>
    <x v="7"/>
    <n v="134958"/>
  </r>
  <r>
    <x v="7"/>
    <x v="73"/>
    <x v="0"/>
    <n v="3925826"/>
  </r>
  <r>
    <x v="7"/>
    <x v="73"/>
    <x v="1"/>
    <n v="51325"/>
  </r>
  <r>
    <x v="7"/>
    <x v="73"/>
    <x v="2"/>
    <n v="1862529"/>
  </r>
  <r>
    <x v="7"/>
    <x v="73"/>
    <x v="3"/>
    <n v="867839"/>
  </r>
  <r>
    <x v="7"/>
    <x v="73"/>
    <x v="4"/>
    <n v="819735"/>
  </r>
  <r>
    <x v="7"/>
    <x v="73"/>
    <x v="5"/>
    <n v="198330"/>
  </r>
  <r>
    <x v="7"/>
    <x v="73"/>
    <x v="6"/>
    <n v="6762"/>
  </r>
  <r>
    <x v="7"/>
    <x v="73"/>
    <x v="7"/>
    <n v="119307"/>
  </r>
  <r>
    <x v="8"/>
    <x v="73"/>
    <x v="0"/>
    <n v="4403459"/>
  </r>
  <r>
    <x v="8"/>
    <x v="73"/>
    <x v="1"/>
    <n v="53944"/>
  </r>
  <r>
    <x v="8"/>
    <x v="73"/>
    <x v="2"/>
    <n v="2247755"/>
  </r>
  <r>
    <x v="8"/>
    <x v="73"/>
    <x v="3"/>
    <n v="938357"/>
  </r>
  <r>
    <x v="8"/>
    <x v="73"/>
    <x v="4"/>
    <n v="836702"/>
  </r>
  <r>
    <x v="8"/>
    <x v="73"/>
    <x v="5"/>
    <n v="192898"/>
  </r>
  <r>
    <x v="8"/>
    <x v="73"/>
    <x v="6"/>
    <n v="5205"/>
  </r>
  <r>
    <x v="8"/>
    <x v="73"/>
    <x v="7"/>
    <n v="128599"/>
  </r>
  <r>
    <x v="9"/>
    <x v="73"/>
    <x v="0"/>
    <n v="4183939"/>
  </r>
  <r>
    <x v="9"/>
    <x v="73"/>
    <x v="1"/>
    <n v="52645"/>
  </r>
  <r>
    <x v="9"/>
    <x v="73"/>
    <x v="2"/>
    <n v="2154295"/>
  </r>
  <r>
    <x v="9"/>
    <x v="73"/>
    <x v="3"/>
    <n v="819006"/>
  </r>
  <r>
    <x v="9"/>
    <x v="73"/>
    <x v="4"/>
    <n v="784252"/>
  </r>
  <r>
    <x v="9"/>
    <x v="73"/>
    <x v="5"/>
    <n v="247714"/>
  </r>
  <r>
    <x v="9"/>
    <x v="73"/>
    <x v="6"/>
    <n v="4947"/>
  </r>
  <r>
    <x v="9"/>
    <x v="73"/>
    <x v="7"/>
    <n v="121081"/>
  </r>
  <r>
    <x v="10"/>
    <x v="73"/>
    <x v="0"/>
    <n v="3440216"/>
  </r>
  <r>
    <x v="10"/>
    <x v="73"/>
    <x v="1"/>
    <n v="69262"/>
  </r>
  <r>
    <x v="10"/>
    <x v="73"/>
    <x v="2"/>
    <n v="1813893"/>
  </r>
  <r>
    <x v="10"/>
    <x v="73"/>
    <x v="3"/>
    <n v="557115"/>
  </r>
  <r>
    <x v="10"/>
    <x v="73"/>
    <x v="4"/>
    <n v="748921"/>
  </r>
  <r>
    <x v="10"/>
    <x v="73"/>
    <x v="5"/>
    <n v="149410"/>
  </r>
  <r>
    <x v="10"/>
    <x v="73"/>
    <x v="6"/>
    <n v="5075"/>
  </r>
  <r>
    <x v="10"/>
    <x v="73"/>
    <x v="7"/>
    <n v="96541"/>
  </r>
  <r>
    <x v="11"/>
    <x v="73"/>
    <x v="0"/>
    <n v="3353903"/>
  </r>
  <r>
    <x v="11"/>
    <x v="73"/>
    <x v="1"/>
    <n v="85386"/>
  </r>
  <r>
    <x v="11"/>
    <x v="73"/>
    <x v="2"/>
    <n v="1678428"/>
  </r>
  <r>
    <x v="11"/>
    <x v="73"/>
    <x v="3"/>
    <n v="539570"/>
  </r>
  <r>
    <x v="11"/>
    <x v="73"/>
    <x v="4"/>
    <n v="826216"/>
  </r>
  <r>
    <x v="11"/>
    <x v="73"/>
    <x v="5"/>
    <n v="136644"/>
  </r>
  <r>
    <x v="11"/>
    <x v="73"/>
    <x v="6"/>
    <n v="5104"/>
  </r>
  <r>
    <x v="11"/>
    <x v="73"/>
    <x v="7"/>
    <n v="82556"/>
  </r>
  <r>
    <x v="0"/>
    <x v="74"/>
    <x v="0"/>
    <n v="28150174"/>
  </r>
  <r>
    <x v="0"/>
    <x v="74"/>
    <x v="2"/>
    <n v="18816148"/>
  </r>
  <r>
    <x v="0"/>
    <x v="74"/>
    <x v="3"/>
    <n v="682250"/>
  </r>
  <r>
    <x v="0"/>
    <x v="74"/>
    <x v="4"/>
    <n v="7093613"/>
  </r>
  <r>
    <x v="0"/>
    <x v="74"/>
    <x v="5"/>
    <n v="1315722"/>
  </r>
  <r>
    <x v="0"/>
    <x v="74"/>
    <x v="6"/>
    <n v="34489"/>
  </r>
  <r>
    <x v="0"/>
    <x v="74"/>
    <x v="7"/>
    <n v="207952"/>
  </r>
  <r>
    <x v="1"/>
    <x v="74"/>
    <x v="0"/>
    <n v="26191807"/>
  </r>
  <r>
    <x v="1"/>
    <x v="74"/>
    <x v="2"/>
    <n v="17057937"/>
  </r>
  <r>
    <x v="1"/>
    <x v="74"/>
    <x v="3"/>
    <n v="783722"/>
  </r>
  <r>
    <x v="1"/>
    <x v="74"/>
    <x v="4"/>
    <n v="7178475"/>
  </r>
  <r>
    <x v="1"/>
    <x v="74"/>
    <x v="5"/>
    <n v="918423"/>
  </r>
  <r>
    <x v="1"/>
    <x v="74"/>
    <x v="6"/>
    <n v="36279"/>
  </r>
  <r>
    <x v="1"/>
    <x v="74"/>
    <x v="7"/>
    <n v="216971"/>
  </r>
  <r>
    <x v="2"/>
    <x v="74"/>
    <x v="0"/>
    <n v="26597108"/>
  </r>
  <r>
    <x v="2"/>
    <x v="74"/>
    <x v="2"/>
    <n v="15397577"/>
  </r>
  <r>
    <x v="2"/>
    <x v="74"/>
    <x v="3"/>
    <n v="766134"/>
  </r>
  <r>
    <x v="2"/>
    <x v="74"/>
    <x v="4"/>
    <n v="8489350"/>
  </r>
  <r>
    <x v="2"/>
    <x v="74"/>
    <x v="5"/>
    <n v="1658279"/>
  </r>
  <r>
    <x v="2"/>
    <x v="74"/>
    <x v="6"/>
    <n v="42778"/>
  </r>
  <r>
    <x v="2"/>
    <x v="74"/>
    <x v="7"/>
    <n v="242990"/>
  </r>
  <r>
    <x v="3"/>
    <x v="74"/>
    <x v="0"/>
    <n v="22320933"/>
  </r>
  <r>
    <x v="3"/>
    <x v="74"/>
    <x v="2"/>
    <n v="12121709"/>
  </r>
  <r>
    <x v="3"/>
    <x v="74"/>
    <x v="3"/>
    <n v="400658"/>
  </r>
  <r>
    <x v="3"/>
    <x v="74"/>
    <x v="4"/>
    <n v="7994457"/>
  </r>
  <r>
    <x v="3"/>
    <x v="74"/>
    <x v="5"/>
    <n v="1578957"/>
  </r>
  <r>
    <x v="3"/>
    <x v="74"/>
    <x v="6"/>
    <n v="25254"/>
  </r>
  <r>
    <x v="3"/>
    <x v="74"/>
    <x v="7"/>
    <n v="199898"/>
  </r>
  <r>
    <x v="4"/>
    <x v="74"/>
    <x v="0"/>
    <n v="25257331"/>
  </r>
  <r>
    <x v="4"/>
    <x v="74"/>
    <x v="2"/>
    <n v="14173635"/>
  </r>
  <r>
    <x v="4"/>
    <x v="74"/>
    <x v="3"/>
    <n v="564368"/>
  </r>
  <r>
    <x v="4"/>
    <x v="74"/>
    <x v="4"/>
    <n v="8743228"/>
  </r>
  <r>
    <x v="4"/>
    <x v="74"/>
    <x v="5"/>
    <n v="1405256"/>
  </r>
  <r>
    <x v="4"/>
    <x v="74"/>
    <x v="6"/>
    <n v="41507"/>
  </r>
  <r>
    <x v="4"/>
    <x v="74"/>
    <x v="7"/>
    <n v="329337"/>
  </r>
  <r>
    <x v="5"/>
    <x v="74"/>
    <x v="0"/>
    <n v="27744104"/>
  </r>
  <r>
    <x v="5"/>
    <x v="74"/>
    <x v="2"/>
    <n v="16830257"/>
  </r>
  <r>
    <x v="5"/>
    <x v="74"/>
    <x v="3"/>
    <n v="807129"/>
  </r>
  <r>
    <x v="5"/>
    <x v="74"/>
    <x v="4"/>
    <n v="7866582"/>
  </r>
  <r>
    <x v="5"/>
    <x v="74"/>
    <x v="5"/>
    <n v="1803722"/>
  </r>
  <r>
    <x v="5"/>
    <x v="74"/>
    <x v="6"/>
    <n v="33078"/>
  </r>
  <r>
    <x v="5"/>
    <x v="74"/>
    <x v="7"/>
    <n v="403336"/>
  </r>
  <r>
    <x v="6"/>
    <x v="74"/>
    <x v="0"/>
    <n v="20735100"/>
  </r>
  <r>
    <x v="6"/>
    <x v="74"/>
    <x v="2"/>
    <n v="10153954"/>
  </r>
  <r>
    <x v="6"/>
    <x v="74"/>
    <x v="3"/>
    <n v="849952"/>
  </r>
  <r>
    <x v="6"/>
    <x v="74"/>
    <x v="4"/>
    <n v="7993734"/>
  </r>
  <r>
    <x v="6"/>
    <x v="74"/>
    <x v="5"/>
    <n v="1392086"/>
  </r>
  <r>
    <x v="6"/>
    <x v="74"/>
    <x v="6"/>
    <n v="25950"/>
  </r>
  <r>
    <x v="6"/>
    <x v="74"/>
    <x v="7"/>
    <n v="319423"/>
  </r>
  <r>
    <x v="7"/>
    <x v="74"/>
    <x v="0"/>
    <n v="19038505"/>
  </r>
  <r>
    <x v="7"/>
    <x v="74"/>
    <x v="1"/>
    <n v="125365"/>
  </r>
  <r>
    <x v="7"/>
    <x v="74"/>
    <x v="2"/>
    <n v="8535617"/>
  </r>
  <r>
    <x v="7"/>
    <x v="74"/>
    <x v="3"/>
    <n v="685560"/>
  </r>
  <r>
    <x v="7"/>
    <x v="74"/>
    <x v="4"/>
    <n v="8012250"/>
  </r>
  <r>
    <x v="7"/>
    <x v="74"/>
    <x v="5"/>
    <n v="1337703"/>
  </r>
  <r>
    <x v="7"/>
    <x v="74"/>
    <x v="6"/>
    <n v="22173"/>
  </r>
  <r>
    <x v="7"/>
    <x v="74"/>
    <x v="7"/>
    <n v="319836"/>
  </r>
  <r>
    <x v="8"/>
    <x v="74"/>
    <x v="0"/>
    <n v="19662142"/>
  </r>
  <r>
    <x v="8"/>
    <x v="74"/>
    <x v="1"/>
    <n v="145751"/>
  </r>
  <r>
    <x v="8"/>
    <x v="74"/>
    <x v="2"/>
    <n v="8967431"/>
  </r>
  <r>
    <x v="8"/>
    <x v="74"/>
    <x v="3"/>
    <n v="714489"/>
  </r>
  <r>
    <x v="8"/>
    <x v="74"/>
    <x v="4"/>
    <n v="8204234"/>
  </r>
  <r>
    <x v="8"/>
    <x v="74"/>
    <x v="5"/>
    <n v="1321591"/>
  </r>
  <r>
    <x v="8"/>
    <x v="74"/>
    <x v="6"/>
    <n v="18392"/>
  </r>
  <r>
    <x v="8"/>
    <x v="74"/>
    <x v="7"/>
    <n v="290253"/>
  </r>
  <r>
    <x v="9"/>
    <x v="74"/>
    <x v="0"/>
    <n v="19759047"/>
  </r>
  <r>
    <x v="9"/>
    <x v="74"/>
    <x v="1"/>
    <n v="145912"/>
  </r>
  <r>
    <x v="9"/>
    <x v="74"/>
    <x v="2"/>
    <n v="9084813"/>
  </r>
  <r>
    <x v="9"/>
    <x v="74"/>
    <x v="3"/>
    <n v="742237"/>
  </r>
  <r>
    <x v="9"/>
    <x v="74"/>
    <x v="4"/>
    <n v="8274945"/>
  </r>
  <r>
    <x v="9"/>
    <x v="74"/>
    <x v="5"/>
    <n v="1278671"/>
  </r>
  <r>
    <x v="9"/>
    <x v="74"/>
    <x v="6"/>
    <n v="14463"/>
  </r>
  <r>
    <x v="9"/>
    <x v="74"/>
    <x v="7"/>
    <n v="218006"/>
  </r>
  <r>
    <x v="10"/>
    <x v="74"/>
    <x v="0"/>
    <n v="19356125"/>
  </r>
  <r>
    <x v="10"/>
    <x v="74"/>
    <x v="1"/>
    <n v="162342"/>
  </r>
  <r>
    <x v="10"/>
    <x v="74"/>
    <x v="2"/>
    <n v="8598298"/>
  </r>
  <r>
    <x v="10"/>
    <x v="74"/>
    <x v="3"/>
    <n v="636267"/>
  </r>
  <r>
    <x v="10"/>
    <x v="74"/>
    <x v="4"/>
    <n v="8654757"/>
  </r>
  <r>
    <x v="10"/>
    <x v="74"/>
    <x v="5"/>
    <n v="1083281"/>
  </r>
  <r>
    <x v="10"/>
    <x v="74"/>
    <x v="6"/>
    <n v="13240"/>
  </r>
  <r>
    <x v="10"/>
    <x v="74"/>
    <x v="7"/>
    <n v="207940"/>
  </r>
  <r>
    <x v="11"/>
    <x v="74"/>
    <x v="0"/>
    <n v="20139901"/>
  </r>
  <r>
    <x v="11"/>
    <x v="74"/>
    <x v="1"/>
    <n v="207028"/>
  </r>
  <r>
    <x v="11"/>
    <x v="74"/>
    <x v="2"/>
    <n v="8276315"/>
  </r>
  <r>
    <x v="11"/>
    <x v="74"/>
    <x v="3"/>
    <n v="594384"/>
  </r>
  <r>
    <x v="11"/>
    <x v="74"/>
    <x v="4"/>
    <n v="9683002"/>
  </r>
  <r>
    <x v="11"/>
    <x v="74"/>
    <x v="5"/>
    <n v="1210405"/>
  </r>
  <r>
    <x v="11"/>
    <x v="74"/>
    <x v="6"/>
    <n v="16143"/>
  </r>
  <r>
    <x v="11"/>
    <x v="74"/>
    <x v="7"/>
    <n v="152624"/>
  </r>
  <r>
    <x v="0"/>
    <x v="75"/>
    <x v="0"/>
    <n v="135476609"/>
  </r>
  <r>
    <x v="0"/>
    <x v="75"/>
    <x v="1"/>
    <n v="33139"/>
  </r>
  <r>
    <x v="0"/>
    <x v="75"/>
    <x v="2"/>
    <n v="99268139"/>
  </r>
  <r>
    <x v="0"/>
    <x v="75"/>
    <x v="3"/>
    <n v="6919210"/>
  </r>
  <r>
    <x v="0"/>
    <x v="75"/>
    <x v="4"/>
    <n v="17615629"/>
  </r>
  <r>
    <x v="0"/>
    <x v="75"/>
    <x v="5"/>
    <n v="6982048"/>
  </r>
  <r>
    <x v="0"/>
    <x v="75"/>
    <x v="6"/>
    <n v="1698930"/>
  </r>
  <r>
    <x v="0"/>
    <x v="75"/>
    <x v="7"/>
    <n v="2959514"/>
  </r>
  <r>
    <x v="1"/>
    <x v="75"/>
    <x v="0"/>
    <n v="135224353"/>
  </r>
  <r>
    <x v="1"/>
    <x v="75"/>
    <x v="1"/>
    <n v="41348"/>
  </r>
  <r>
    <x v="1"/>
    <x v="75"/>
    <x v="2"/>
    <n v="99419510"/>
  </r>
  <r>
    <x v="1"/>
    <x v="75"/>
    <x v="3"/>
    <n v="7365976"/>
  </r>
  <r>
    <x v="1"/>
    <x v="75"/>
    <x v="4"/>
    <n v="18042338"/>
  </r>
  <r>
    <x v="1"/>
    <x v="75"/>
    <x v="5"/>
    <n v="6388549"/>
  </r>
  <r>
    <x v="1"/>
    <x v="75"/>
    <x v="6"/>
    <n v="1175338"/>
  </r>
  <r>
    <x v="1"/>
    <x v="75"/>
    <x v="7"/>
    <n v="2791294"/>
  </r>
  <r>
    <x v="2"/>
    <x v="75"/>
    <x v="0"/>
    <n v="139327626"/>
  </r>
  <r>
    <x v="2"/>
    <x v="75"/>
    <x v="1"/>
    <n v="26315"/>
  </r>
  <r>
    <x v="2"/>
    <x v="75"/>
    <x v="2"/>
    <n v="107864328"/>
  </r>
  <r>
    <x v="2"/>
    <x v="75"/>
    <x v="3"/>
    <n v="6122551"/>
  </r>
  <r>
    <x v="2"/>
    <x v="75"/>
    <x v="4"/>
    <n v="17069970"/>
  </r>
  <r>
    <x v="2"/>
    <x v="75"/>
    <x v="5"/>
    <n v="5466990"/>
  </r>
  <r>
    <x v="2"/>
    <x v="75"/>
    <x v="6"/>
    <n v="637980"/>
  </r>
  <r>
    <x v="2"/>
    <x v="75"/>
    <x v="7"/>
    <n v="2139492"/>
  </r>
  <r>
    <x v="3"/>
    <x v="75"/>
    <x v="0"/>
    <n v="140496459"/>
  </r>
  <r>
    <x v="3"/>
    <x v="75"/>
    <x v="1"/>
    <n v="20724"/>
  </r>
  <r>
    <x v="3"/>
    <x v="75"/>
    <x v="2"/>
    <n v="112202006"/>
  </r>
  <r>
    <x v="3"/>
    <x v="75"/>
    <x v="3"/>
    <n v="2571248"/>
  </r>
  <r>
    <x v="3"/>
    <x v="75"/>
    <x v="4"/>
    <n v="17916048"/>
  </r>
  <r>
    <x v="3"/>
    <x v="75"/>
    <x v="5"/>
    <n v="7018344"/>
  </r>
  <r>
    <x v="3"/>
    <x v="75"/>
    <x v="6"/>
    <n v="95504"/>
  </r>
  <r>
    <x v="3"/>
    <x v="75"/>
    <x v="7"/>
    <n v="672585"/>
  </r>
  <r>
    <x v="4"/>
    <x v="75"/>
    <x v="0"/>
    <n v="131766982"/>
  </r>
  <r>
    <x v="4"/>
    <x v="75"/>
    <x v="1"/>
    <n v="17980"/>
  </r>
  <r>
    <x v="4"/>
    <x v="75"/>
    <x v="2"/>
    <n v="102214481"/>
  </r>
  <r>
    <x v="4"/>
    <x v="75"/>
    <x v="3"/>
    <n v="3886561"/>
  </r>
  <r>
    <x v="4"/>
    <x v="75"/>
    <x v="4"/>
    <n v="17450141"/>
  </r>
  <r>
    <x v="4"/>
    <x v="75"/>
    <x v="5"/>
    <n v="6598438"/>
  </r>
  <r>
    <x v="4"/>
    <x v="75"/>
    <x v="6"/>
    <n v="109632"/>
  </r>
  <r>
    <x v="4"/>
    <x v="75"/>
    <x v="7"/>
    <n v="1489749"/>
  </r>
  <r>
    <x v="5"/>
    <x v="75"/>
    <x v="0"/>
    <n v="152287052"/>
  </r>
  <r>
    <x v="5"/>
    <x v="75"/>
    <x v="1"/>
    <n v="18215"/>
  </r>
  <r>
    <x v="5"/>
    <x v="75"/>
    <x v="2"/>
    <n v="112671781"/>
  </r>
  <r>
    <x v="5"/>
    <x v="75"/>
    <x v="3"/>
    <n v="4997997"/>
  </r>
  <r>
    <x v="5"/>
    <x v="75"/>
    <x v="4"/>
    <n v="21447612"/>
  </r>
  <r>
    <x v="5"/>
    <x v="75"/>
    <x v="5"/>
    <n v="10125385"/>
  </r>
  <r>
    <x v="5"/>
    <x v="75"/>
    <x v="6"/>
    <n v="123145"/>
  </r>
  <r>
    <x v="5"/>
    <x v="75"/>
    <x v="7"/>
    <n v="2902917"/>
  </r>
  <r>
    <x v="6"/>
    <x v="75"/>
    <x v="0"/>
    <n v="146476032"/>
  </r>
  <r>
    <x v="6"/>
    <x v="75"/>
    <x v="1"/>
    <n v="21612"/>
  </r>
  <r>
    <x v="6"/>
    <x v="75"/>
    <x v="2"/>
    <n v="107327162"/>
  </r>
  <r>
    <x v="6"/>
    <x v="75"/>
    <x v="3"/>
    <n v="5707048"/>
  </r>
  <r>
    <x v="6"/>
    <x v="75"/>
    <x v="4"/>
    <n v="22254980"/>
  </r>
  <r>
    <x v="6"/>
    <x v="75"/>
    <x v="5"/>
    <n v="8425251"/>
  </r>
  <r>
    <x v="6"/>
    <x v="75"/>
    <x v="6"/>
    <n v="90701"/>
  </r>
  <r>
    <x v="6"/>
    <x v="75"/>
    <x v="7"/>
    <n v="2649278"/>
  </r>
  <r>
    <x v="7"/>
    <x v="75"/>
    <x v="0"/>
    <n v="155529616"/>
  </r>
  <r>
    <x v="7"/>
    <x v="75"/>
    <x v="1"/>
    <n v="177241"/>
  </r>
  <r>
    <x v="7"/>
    <x v="75"/>
    <x v="2"/>
    <n v="109440889"/>
  </r>
  <r>
    <x v="7"/>
    <x v="75"/>
    <x v="3"/>
    <n v="5775585"/>
  </r>
  <r>
    <x v="7"/>
    <x v="75"/>
    <x v="4"/>
    <n v="21019444"/>
  </r>
  <r>
    <x v="7"/>
    <x v="75"/>
    <x v="5"/>
    <n v="15770215"/>
  </r>
  <r>
    <x v="7"/>
    <x v="75"/>
    <x v="6"/>
    <n v="128464"/>
  </r>
  <r>
    <x v="7"/>
    <x v="75"/>
    <x v="7"/>
    <n v="3217778"/>
  </r>
  <r>
    <x v="8"/>
    <x v="75"/>
    <x v="0"/>
    <n v="145812475"/>
  </r>
  <r>
    <x v="8"/>
    <x v="75"/>
    <x v="1"/>
    <n v="280909"/>
  </r>
  <r>
    <x v="8"/>
    <x v="75"/>
    <x v="2"/>
    <n v="109005553"/>
  </r>
  <r>
    <x v="8"/>
    <x v="75"/>
    <x v="3"/>
    <n v="5506329"/>
  </r>
  <r>
    <x v="8"/>
    <x v="75"/>
    <x v="4"/>
    <n v="20085289"/>
  </r>
  <r>
    <x v="8"/>
    <x v="75"/>
    <x v="5"/>
    <n v="7659459"/>
  </r>
  <r>
    <x v="8"/>
    <x v="75"/>
    <x v="6"/>
    <n v="213523"/>
  </r>
  <r>
    <x v="8"/>
    <x v="75"/>
    <x v="7"/>
    <n v="3061413"/>
  </r>
  <r>
    <x v="9"/>
    <x v="75"/>
    <x v="0"/>
    <n v="154848785"/>
  </r>
  <r>
    <x v="9"/>
    <x v="75"/>
    <x v="1"/>
    <n v="176910"/>
  </r>
  <r>
    <x v="9"/>
    <x v="75"/>
    <x v="2"/>
    <n v="115051874"/>
  </r>
  <r>
    <x v="9"/>
    <x v="75"/>
    <x v="3"/>
    <n v="6474539"/>
  </r>
  <r>
    <x v="9"/>
    <x v="75"/>
    <x v="4"/>
    <n v="20945765"/>
  </r>
  <r>
    <x v="9"/>
    <x v="75"/>
    <x v="5"/>
    <n v="8700672"/>
  </r>
  <r>
    <x v="9"/>
    <x v="75"/>
    <x v="6"/>
    <n v="216741"/>
  </r>
  <r>
    <x v="9"/>
    <x v="75"/>
    <x v="7"/>
    <n v="3282283"/>
  </r>
  <r>
    <x v="10"/>
    <x v="75"/>
    <x v="0"/>
    <n v="150570025"/>
  </r>
  <r>
    <x v="10"/>
    <x v="75"/>
    <x v="1"/>
    <n v="204443"/>
  </r>
  <r>
    <x v="10"/>
    <x v="75"/>
    <x v="2"/>
    <n v="108355690"/>
  </r>
  <r>
    <x v="10"/>
    <x v="75"/>
    <x v="3"/>
    <n v="4894505"/>
  </r>
  <r>
    <x v="10"/>
    <x v="75"/>
    <x v="4"/>
    <n v="19664977"/>
  </r>
  <r>
    <x v="10"/>
    <x v="75"/>
    <x v="5"/>
    <n v="14435068"/>
  </r>
  <r>
    <x v="10"/>
    <x v="75"/>
    <x v="6"/>
    <n v="244137"/>
  </r>
  <r>
    <x v="10"/>
    <x v="75"/>
    <x v="7"/>
    <n v="2771204"/>
  </r>
  <r>
    <x v="11"/>
    <x v="75"/>
    <x v="0"/>
    <n v="161929881"/>
  </r>
  <r>
    <x v="11"/>
    <x v="75"/>
    <x v="1"/>
    <n v="278612"/>
  </r>
  <r>
    <x v="11"/>
    <x v="75"/>
    <x v="2"/>
    <n v="123893369"/>
  </r>
  <r>
    <x v="11"/>
    <x v="75"/>
    <x v="3"/>
    <n v="4572248"/>
  </r>
  <r>
    <x v="11"/>
    <x v="75"/>
    <x v="4"/>
    <n v="22450581"/>
  </r>
  <r>
    <x v="11"/>
    <x v="75"/>
    <x v="5"/>
    <n v="7812758"/>
  </r>
  <r>
    <x v="11"/>
    <x v="75"/>
    <x v="6"/>
    <n v="410834"/>
  </r>
  <r>
    <x v="11"/>
    <x v="75"/>
    <x v="7"/>
    <n v="2511478"/>
  </r>
  <r>
    <x v="0"/>
    <x v="76"/>
    <x v="0"/>
    <n v="884265"/>
  </r>
  <r>
    <x v="0"/>
    <x v="76"/>
    <x v="1"/>
    <n v="48075"/>
  </r>
  <r>
    <x v="0"/>
    <x v="76"/>
    <x v="2"/>
    <n v="173633"/>
  </r>
  <r>
    <x v="0"/>
    <x v="76"/>
    <x v="3"/>
    <n v="74208"/>
  </r>
  <r>
    <x v="0"/>
    <x v="76"/>
    <x v="4"/>
    <n v="384886"/>
  </r>
  <r>
    <x v="0"/>
    <x v="76"/>
    <x v="5"/>
    <n v="115907"/>
  </r>
  <r>
    <x v="0"/>
    <x v="76"/>
    <x v="6"/>
    <n v="29617"/>
  </r>
  <r>
    <x v="0"/>
    <x v="76"/>
    <x v="7"/>
    <n v="57939"/>
  </r>
  <r>
    <x v="1"/>
    <x v="76"/>
    <x v="0"/>
    <n v="813963"/>
  </r>
  <r>
    <x v="1"/>
    <x v="76"/>
    <x v="1"/>
    <n v="53182"/>
  </r>
  <r>
    <x v="1"/>
    <x v="76"/>
    <x v="2"/>
    <n v="161466"/>
  </r>
  <r>
    <x v="1"/>
    <x v="76"/>
    <x v="3"/>
    <n v="71549"/>
  </r>
  <r>
    <x v="1"/>
    <x v="76"/>
    <x v="4"/>
    <n v="340757"/>
  </r>
  <r>
    <x v="1"/>
    <x v="76"/>
    <x v="5"/>
    <n v="117568"/>
  </r>
  <r>
    <x v="1"/>
    <x v="76"/>
    <x v="6"/>
    <n v="30170"/>
  </r>
  <r>
    <x v="1"/>
    <x v="76"/>
    <x v="7"/>
    <n v="39271"/>
  </r>
  <r>
    <x v="2"/>
    <x v="76"/>
    <x v="0"/>
    <n v="945264"/>
  </r>
  <r>
    <x v="2"/>
    <x v="76"/>
    <x v="1"/>
    <n v="40726"/>
  </r>
  <r>
    <x v="2"/>
    <x v="76"/>
    <x v="2"/>
    <n v="186010"/>
  </r>
  <r>
    <x v="2"/>
    <x v="76"/>
    <x v="3"/>
    <n v="125448"/>
  </r>
  <r>
    <x v="2"/>
    <x v="76"/>
    <x v="4"/>
    <n v="364596"/>
  </r>
  <r>
    <x v="2"/>
    <x v="76"/>
    <x v="5"/>
    <n v="108481"/>
  </r>
  <r>
    <x v="2"/>
    <x v="76"/>
    <x v="6"/>
    <n v="28397"/>
  </r>
  <r>
    <x v="2"/>
    <x v="76"/>
    <x v="7"/>
    <n v="91606"/>
  </r>
  <r>
    <x v="3"/>
    <x v="76"/>
    <x v="0"/>
    <n v="953756"/>
  </r>
  <r>
    <x v="3"/>
    <x v="76"/>
    <x v="1"/>
    <n v="39527"/>
  </r>
  <r>
    <x v="3"/>
    <x v="76"/>
    <x v="2"/>
    <n v="268554"/>
  </r>
  <r>
    <x v="3"/>
    <x v="76"/>
    <x v="3"/>
    <n v="82945"/>
  </r>
  <r>
    <x v="3"/>
    <x v="76"/>
    <x v="4"/>
    <n v="331503"/>
  </r>
  <r>
    <x v="3"/>
    <x v="76"/>
    <x v="5"/>
    <n v="153101"/>
  </r>
  <r>
    <x v="3"/>
    <x v="76"/>
    <x v="6"/>
    <n v="5970"/>
  </r>
  <r>
    <x v="3"/>
    <x v="76"/>
    <x v="7"/>
    <n v="72156"/>
  </r>
  <r>
    <x v="4"/>
    <x v="76"/>
    <x v="0"/>
    <n v="1292790"/>
  </r>
  <r>
    <x v="4"/>
    <x v="76"/>
    <x v="1"/>
    <n v="54635"/>
  </r>
  <r>
    <x v="4"/>
    <x v="76"/>
    <x v="2"/>
    <n v="276472"/>
  </r>
  <r>
    <x v="4"/>
    <x v="76"/>
    <x v="3"/>
    <n v="221903"/>
  </r>
  <r>
    <x v="4"/>
    <x v="76"/>
    <x v="4"/>
    <n v="424041"/>
  </r>
  <r>
    <x v="4"/>
    <x v="76"/>
    <x v="5"/>
    <n v="125995"/>
  </r>
  <r>
    <x v="4"/>
    <x v="76"/>
    <x v="6"/>
    <n v="6379"/>
  </r>
  <r>
    <x v="4"/>
    <x v="76"/>
    <x v="7"/>
    <n v="183365"/>
  </r>
  <r>
    <x v="5"/>
    <x v="76"/>
    <x v="0"/>
    <n v="1302267"/>
  </r>
  <r>
    <x v="5"/>
    <x v="76"/>
    <x v="1"/>
    <n v="36297"/>
  </r>
  <r>
    <x v="5"/>
    <x v="76"/>
    <x v="2"/>
    <n v="287779"/>
  </r>
  <r>
    <x v="5"/>
    <x v="76"/>
    <x v="3"/>
    <n v="225126"/>
  </r>
  <r>
    <x v="5"/>
    <x v="76"/>
    <x v="4"/>
    <n v="422919"/>
  </r>
  <r>
    <x v="5"/>
    <x v="76"/>
    <x v="5"/>
    <n v="149972"/>
  </r>
  <r>
    <x v="5"/>
    <x v="76"/>
    <x v="6"/>
    <n v="4953"/>
  </r>
  <r>
    <x v="5"/>
    <x v="76"/>
    <x v="7"/>
    <n v="175221"/>
  </r>
  <r>
    <x v="6"/>
    <x v="76"/>
    <x v="0"/>
    <n v="1186780"/>
  </r>
  <r>
    <x v="6"/>
    <x v="76"/>
    <x v="1"/>
    <n v="53112"/>
  </r>
  <r>
    <x v="6"/>
    <x v="76"/>
    <x v="2"/>
    <n v="253432"/>
  </r>
  <r>
    <x v="6"/>
    <x v="76"/>
    <x v="3"/>
    <n v="176408"/>
  </r>
  <r>
    <x v="6"/>
    <x v="76"/>
    <x v="4"/>
    <n v="403749"/>
  </r>
  <r>
    <x v="6"/>
    <x v="76"/>
    <x v="5"/>
    <n v="170209"/>
  </r>
  <r>
    <x v="6"/>
    <x v="76"/>
    <x v="6"/>
    <n v="4094"/>
  </r>
  <r>
    <x v="6"/>
    <x v="76"/>
    <x v="7"/>
    <n v="125776"/>
  </r>
  <r>
    <x v="7"/>
    <x v="76"/>
    <x v="0"/>
    <n v="1056989"/>
  </r>
  <r>
    <x v="7"/>
    <x v="76"/>
    <x v="1"/>
    <n v="84427"/>
  </r>
  <r>
    <x v="7"/>
    <x v="76"/>
    <x v="2"/>
    <n v="280467"/>
  </r>
  <r>
    <x v="7"/>
    <x v="76"/>
    <x v="3"/>
    <n v="141394"/>
  </r>
  <r>
    <x v="7"/>
    <x v="76"/>
    <x v="4"/>
    <n v="312713"/>
  </r>
  <r>
    <x v="7"/>
    <x v="76"/>
    <x v="5"/>
    <n v="146468"/>
  </r>
  <r>
    <x v="7"/>
    <x v="76"/>
    <x v="6"/>
    <n v="3397"/>
  </r>
  <r>
    <x v="7"/>
    <x v="76"/>
    <x v="7"/>
    <n v="88123"/>
  </r>
  <r>
    <x v="8"/>
    <x v="76"/>
    <x v="0"/>
    <n v="1187561"/>
  </r>
  <r>
    <x v="8"/>
    <x v="76"/>
    <x v="1"/>
    <n v="89158"/>
  </r>
  <r>
    <x v="8"/>
    <x v="76"/>
    <x v="2"/>
    <n v="234226"/>
  </r>
  <r>
    <x v="8"/>
    <x v="76"/>
    <x v="3"/>
    <n v="224970"/>
  </r>
  <r>
    <x v="8"/>
    <x v="76"/>
    <x v="4"/>
    <n v="387082"/>
  </r>
  <r>
    <x v="8"/>
    <x v="76"/>
    <x v="5"/>
    <n v="123340"/>
  </r>
  <r>
    <x v="8"/>
    <x v="76"/>
    <x v="6"/>
    <n v="3067"/>
  </r>
  <r>
    <x v="8"/>
    <x v="76"/>
    <x v="7"/>
    <n v="125718"/>
  </r>
  <r>
    <x v="9"/>
    <x v="76"/>
    <x v="0"/>
    <n v="1239507"/>
  </r>
  <r>
    <x v="9"/>
    <x v="76"/>
    <x v="1"/>
    <n v="102934"/>
  </r>
  <r>
    <x v="9"/>
    <x v="76"/>
    <x v="2"/>
    <n v="237993"/>
  </r>
  <r>
    <x v="9"/>
    <x v="76"/>
    <x v="3"/>
    <n v="292579"/>
  </r>
  <r>
    <x v="9"/>
    <x v="76"/>
    <x v="4"/>
    <n v="341363"/>
  </r>
  <r>
    <x v="9"/>
    <x v="76"/>
    <x v="5"/>
    <n v="133252"/>
  </r>
  <r>
    <x v="9"/>
    <x v="76"/>
    <x v="6"/>
    <n v="2853"/>
  </r>
  <r>
    <x v="9"/>
    <x v="76"/>
    <x v="7"/>
    <n v="128533"/>
  </r>
  <r>
    <x v="10"/>
    <x v="76"/>
    <x v="0"/>
    <n v="1325686"/>
  </r>
  <r>
    <x v="10"/>
    <x v="76"/>
    <x v="1"/>
    <n v="96930"/>
  </r>
  <r>
    <x v="10"/>
    <x v="76"/>
    <x v="2"/>
    <n v="377229"/>
  </r>
  <r>
    <x v="10"/>
    <x v="76"/>
    <x v="3"/>
    <n v="182127"/>
  </r>
  <r>
    <x v="10"/>
    <x v="76"/>
    <x v="4"/>
    <n v="440744"/>
  </r>
  <r>
    <x v="10"/>
    <x v="76"/>
    <x v="5"/>
    <n v="123317"/>
  </r>
  <r>
    <x v="10"/>
    <x v="76"/>
    <x v="6"/>
    <n v="2761"/>
  </r>
  <r>
    <x v="10"/>
    <x v="76"/>
    <x v="7"/>
    <n v="102578"/>
  </r>
  <r>
    <x v="11"/>
    <x v="76"/>
    <x v="0"/>
    <n v="877938"/>
  </r>
  <r>
    <x v="11"/>
    <x v="76"/>
    <x v="1"/>
    <n v="151275"/>
  </r>
  <r>
    <x v="11"/>
    <x v="76"/>
    <x v="2"/>
    <n v="162124"/>
  </r>
  <r>
    <x v="11"/>
    <x v="76"/>
    <x v="3"/>
    <n v="79585"/>
  </r>
  <r>
    <x v="11"/>
    <x v="76"/>
    <x v="4"/>
    <n v="316328"/>
  </r>
  <r>
    <x v="11"/>
    <x v="76"/>
    <x v="5"/>
    <n v="112438"/>
  </r>
  <r>
    <x v="11"/>
    <x v="76"/>
    <x v="6"/>
    <n v="2641"/>
  </r>
  <r>
    <x v="11"/>
    <x v="76"/>
    <x v="7"/>
    <n v="53547"/>
  </r>
  <r>
    <x v="0"/>
    <x v="77"/>
    <x v="0"/>
    <n v="977089"/>
  </r>
  <r>
    <x v="0"/>
    <x v="77"/>
    <x v="2"/>
    <n v="679415"/>
  </r>
  <r>
    <x v="0"/>
    <x v="77"/>
    <x v="3"/>
    <n v="22960"/>
  </r>
  <r>
    <x v="0"/>
    <x v="77"/>
    <x v="4"/>
    <n v="216486"/>
  </r>
  <r>
    <x v="0"/>
    <x v="77"/>
    <x v="5"/>
    <n v="14605"/>
  </r>
  <r>
    <x v="0"/>
    <x v="77"/>
    <x v="6"/>
    <n v="885"/>
  </r>
  <r>
    <x v="0"/>
    <x v="77"/>
    <x v="7"/>
    <n v="42738"/>
  </r>
  <r>
    <x v="1"/>
    <x v="77"/>
    <x v="0"/>
    <n v="1024659"/>
  </r>
  <r>
    <x v="1"/>
    <x v="77"/>
    <x v="2"/>
    <n v="738487"/>
  </r>
  <r>
    <x v="1"/>
    <x v="77"/>
    <x v="3"/>
    <n v="19283"/>
  </r>
  <r>
    <x v="1"/>
    <x v="77"/>
    <x v="4"/>
    <n v="196239"/>
  </r>
  <r>
    <x v="1"/>
    <x v="77"/>
    <x v="5"/>
    <n v="24599"/>
  </r>
  <r>
    <x v="1"/>
    <x v="77"/>
    <x v="6"/>
    <n v="807"/>
  </r>
  <r>
    <x v="1"/>
    <x v="77"/>
    <x v="7"/>
    <n v="45244"/>
  </r>
  <r>
    <x v="2"/>
    <x v="77"/>
    <x v="0"/>
    <n v="1142068"/>
  </r>
  <r>
    <x v="2"/>
    <x v="77"/>
    <x v="2"/>
    <n v="817013"/>
  </r>
  <r>
    <x v="2"/>
    <x v="77"/>
    <x v="3"/>
    <n v="21241"/>
  </r>
  <r>
    <x v="2"/>
    <x v="77"/>
    <x v="4"/>
    <n v="238471"/>
  </r>
  <r>
    <x v="2"/>
    <x v="77"/>
    <x v="5"/>
    <n v="13889"/>
  </r>
  <r>
    <x v="2"/>
    <x v="77"/>
    <x v="6"/>
    <n v="1132"/>
  </r>
  <r>
    <x v="2"/>
    <x v="77"/>
    <x v="7"/>
    <n v="50322"/>
  </r>
  <r>
    <x v="3"/>
    <x v="77"/>
    <x v="0"/>
    <n v="1137641"/>
  </r>
  <r>
    <x v="3"/>
    <x v="77"/>
    <x v="2"/>
    <n v="822383"/>
  </r>
  <r>
    <x v="3"/>
    <x v="77"/>
    <x v="3"/>
    <n v="29934"/>
  </r>
  <r>
    <x v="3"/>
    <x v="77"/>
    <x v="4"/>
    <n v="200931"/>
  </r>
  <r>
    <x v="3"/>
    <x v="77"/>
    <x v="5"/>
    <n v="14883"/>
  </r>
  <r>
    <x v="3"/>
    <x v="77"/>
    <x v="6"/>
    <n v="1216"/>
  </r>
  <r>
    <x v="3"/>
    <x v="77"/>
    <x v="7"/>
    <n v="68294"/>
  </r>
  <r>
    <x v="4"/>
    <x v="77"/>
    <x v="0"/>
    <n v="1181534"/>
  </r>
  <r>
    <x v="4"/>
    <x v="77"/>
    <x v="2"/>
    <n v="841615"/>
  </r>
  <r>
    <x v="4"/>
    <x v="77"/>
    <x v="3"/>
    <n v="31521"/>
  </r>
  <r>
    <x v="4"/>
    <x v="77"/>
    <x v="4"/>
    <n v="213757"/>
  </r>
  <r>
    <x v="4"/>
    <x v="77"/>
    <x v="5"/>
    <n v="7589"/>
  </r>
  <r>
    <x v="4"/>
    <x v="77"/>
    <x v="6"/>
    <n v="1171"/>
  </r>
  <r>
    <x v="4"/>
    <x v="77"/>
    <x v="7"/>
    <n v="85881"/>
  </r>
  <r>
    <x v="5"/>
    <x v="77"/>
    <x v="0"/>
    <n v="1490571"/>
  </r>
  <r>
    <x v="5"/>
    <x v="77"/>
    <x v="2"/>
    <n v="1013691"/>
  </r>
  <r>
    <x v="5"/>
    <x v="77"/>
    <x v="3"/>
    <n v="40798"/>
  </r>
  <r>
    <x v="5"/>
    <x v="77"/>
    <x v="4"/>
    <n v="265834"/>
  </r>
  <r>
    <x v="5"/>
    <x v="77"/>
    <x v="5"/>
    <n v="20548"/>
  </r>
  <r>
    <x v="5"/>
    <x v="77"/>
    <x v="6"/>
    <n v="892"/>
  </r>
  <r>
    <x v="5"/>
    <x v="77"/>
    <x v="7"/>
    <n v="148808"/>
  </r>
  <r>
    <x v="6"/>
    <x v="77"/>
    <x v="0"/>
    <n v="1314922"/>
  </r>
  <r>
    <x v="6"/>
    <x v="77"/>
    <x v="2"/>
    <n v="860600"/>
  </r>
  <r>
    <x v="6"/>
    <x v="77"/>
    <x v="3"/>
    <n v="55701"/>
  </r>
  <r>
    <x v="6"/>
    <x v="77"/>
    <x v="4"/>
    <n v="240333"/>
  </r>
  <r>
    <x v="6"/>
    <x v="77"/>
    <x v="5"/>
    <n v="18970"/>
  </r>
  <r>
    <x v="6"/>
    <x v="77"/>
    <x v="6"/>
    <n v="968"/>
  </r>
  <r>
    <x v="6"/>
    <x v="77"/>
    <x v="7"/>
    <n v="138350"/>
  </r>
  <r>
    <x v="7"/>
    <x v="77"/>
    <x v="0"/>
    <n v="1333822"/>
  </r>
  <r>
    <x v="7"/>
    <x v="77"/>
    <x v="2"/>
    <n v="861966"/>
  </r>
  <r>
    <x v="7"/>
    <x v="77"/>
    <x v="3"/>
    <n v="56477"/>
  </r>
  <r>
    <x v="7"/>
    <x v="77"/>
    <x v="4"/>
    <n v="248493"/>
  </r>
  <r>
    <x v="7"/>
    <x v="77"/>
    <x v="5"/>
    <n v="18691"/>
  </r>
  <r>
    <x v="7"/>
    <x v="77"/>
    <x v="6"/>
    <n v="554"/>
  </r>
  <r>
    <x v="7"/>
    <x v="77"/>
    <x v="7"/>
    <n v="147641"/>
  </r>
  <r>
    <x v="8"/>
    <x v="77"/>
    <x v="0"/>
    <n v="1556708"/>
  </r>
  <r>
    <x v="8"/>
    <x v="77"/>
    <x v="2"/>
    <n v="1103454"/>
  </r>
  <r>
    <x v="8"/>
    <x v="77"/>
    <x v="3"/>
    <n v="61087"/>
  </r>
  <r>
    <x v="8"/>
    <x v="77"/>
    <x v="4"/>
    <n v="243004"/>
  </r>
  <r>
    <x v="8"/>
    <x v="77"/>
    <x v="5"/>
    <n v="22557"/>
  </r>
  <r>
    <x v="8"/>
    <x v="77"/>
    <x v="6"/>
    <n v="572"/>
  </r>
  <r>
    <x v="8"/>
    <x v="77"/>
    <x v="7"/>
    <n v="126034"/>
  </r>
  <r>
    <x v="9"/>
    <x v="77"/>
    <x v="0"/>
    <n v="1442363"/>
  </r>
  <r>
    <x v="9"/>
    <x v="77"/>
    <x v="2"/>
    <n v="984452"/>
  </r>
  <r>
    <x v="9"/>
    <x v="77"/>
    <x v="3"/>
    <n v="50711"/>
  </r>
  <r>
    <x v="9"/>
    <x v="77"/>
    <x v="4"/>
    <n v="259776"/>
  </r>
  <r>
    <x v="9"/>
    <x v="77"/>
    <x v="5"/>
    <n v="14944"/>
  </r>
  <r>
    <x v="9"/>
    <x v="77"/>
    <x v="6"/>
    <n v="350"/>
  </r>
  <r>
    <x v="9"/>
    <x v="77"/>
    <x v="7"/>
    <n v="132130"/>
  </r>
  <r>
    <x v="10"/>
    <x v="77"/>
    <x v="0"/>
    <n v="1307616"/>
  </r>
  <r>
    <x v="10"/>
    <x v="77"/>
    <x v="2"/>
    <n v="925604"/>
  </r>
  <r>
    <x v="10"/>
    <x v="77"/>
    <x v="3"/>
    <n v="36375"/>
  </r>
  <r>
    <x v="10"/>
    <x v="77"/>
    <x v="4"/>
    <n v="219617"/>
  </r>
  <r>
    <x v="10"/>
    <x v="77"/>
    <x v="5"/>
    <n v="22284"/>
  </r>
  <r>
    <x v="10"/>
    <x v="77"/>
    <x v="6"/>
    <n v="409"/>
  </r>
  <r>
    <x v="10"/>
    <x v="77"/>
    <x v="7"/>
    <n v="103327"/>
  </r>
  <r>
    <x v="11"/>
    <x v="77"/>
    <x v="0"/>
    <n v="1290739"/>
  </r>
  <r>
    <x v="11"/>
    <x v="77"/>
    <x v="2"/>
    <n v="896317"/>
  </r>
  <r>
    <x v="11"/>
    <x v="77"/>
    <x v="3"/>
    <n v="29515"/>
  </r>
  <r>
    <x v="11"/>
    <x v="77"/>
    <x v="4"/>
    <n v="259381"/>
  </r>
  <r>
    <x v="11"/>
    <x v="77"/>
    <x v="5"/>
    <n v="10385"/>
  </r>
  <r>
    <x v="11"/>
    <x v="77"/>
    <x v="6"/>
    <n v="438"/>
  </r>
  <r>
    <x v="11"/>
    <x v="77"/>
    <x v="7"/>
    <n v="94703"/>
  </r>
  <r>
    <x v="0"/>
    <x v="78"/>
    <x v="0"/>
    <n v="77338039"/>
  </r>
  <r>
    <x v="0"/>
    <x v="78"/>
    <x v="1"/>
    <e v="#DIV/0!"/>
  </r>
  <r>
    <x v="0"/>
    <x v="78"/>
    <x v="2"/>
    <n v="23465330"/>
  </r>
  <r>
    <x v="0"/>
    <x v="78"/>
    <x v="3"/>
    <n v="34509930"/>
  </r>
  <r>
    <x v="0"/>
    <x v="78"/>
    <x v="4"/>
    <n v="2956215"/>
  </r>
  <r>
    <x v="0"/>
    <x v="78"/>
    <x v="5"/>
    <n v="1359229"/>
  </r>
  <r>
    <x v="0"/>
    <x v="78"/>
    <x v="6"/>
    <n v="198350"/>
  </r>
  <r>
    <x v="0"/>
    <x v="78"/>
    <x v="7"/>
    <n v="14848986"/>
  </r>
  <r>
    <x v="1"/>
    <x v="78"/>
    <x v="0"/>
    <n v="54252549"/>
  </r>
  <r>
    <x v="1"/>
    <x v="78"/>
    <x v="1"/>
    <n v="75"/>
  </r>
  <r>
    <x v="1"/>
    <x v="78"/>
    <x v="2"/>
    <n v="7986522"/>
  </r>
  <r>
    <x v="1"/>
    <x v="78"/>
    <x v="3"/>
    <n v="30931620"/>
  </r>
  <r>
    <x v="1"/>
    <x v="78"/>
    <x v="4"/>
    <n v="2536374"/>
  </r>
  <r>
    <x v="1"/>
    <x v="78"/>
    <x v="5"/>
    <n v="930170"/>
  </r>
  <r>
    <x v="1"/>
    <x v="78"/>
    <x v="6"/>
    <n v="156652"/>
  </r>
  <r>
    <x v="1"/>
    <x v="78"/>
    <x v="7"/>
    <n v="11711137"/>
  </r>
  <r>
    <x v="2"/>
    <x v="78"/>
    <x v="0"/>
    <n v="64311766"/>
  </r>
  <r>
    <x v="2"/>
    <x v="78"/>
    <x v="1"/>
    <e v="#DIV/0!"/>
  </r>
  <r>
    <x v="2"/>
    <x v="78"/>
    <x v="2"/>
    <n v="21010494"/>
  </r>
  <r>
    <x v="2"/>
    <x v="78"/>
    <x v="3"/>
    <n v="27810516"/>
  </r>
  <r>
    <x v="2"/>
    <x v="78"/>
    <x v="4"/>
    <n v="2643385"/>
  </r>
  <r>
    <x v="2"/>
    <x v="78"/>
    <x v="5"/>
    <n v="948340"/>
  </r>
  <r>
    <x v="2"/>
    <x v="78"/>
    <x v="6"/>
    <n v="177635"/>
  </r>
  <r>
    <x v="2"/>
    <x v="78"/>
    <x v="7"/>
    <n v="11721397"/>
  </r>
  <r>
    <x v="3"/>
    <x v="78"/>
    <x v="0"/>
    <n v="27546476"/>
  </r>
  <r>
    <x v="3"/>
    <x v="78"/>
    <x v="1"/>
    <e v="#DIV/0!"/>
  </r>
  <r>
    <x v="3"/>
    <x v="78"/>
    <x v="2"/>
    <n v="19568996"/>
  </r>
  <r>
    <x v="3"/>
    <x v="78"/>
    <x v="3"/>
    <n v="4645445"/>
  </r>
  <r>
    <x v="3"/>
    <x v="78"/>
    <x v="4"/>
    <n v="1735189"/>
  </r>
  <r>
    <x v="3"/>
    <x v="78"/>
    <x v="5"/>
    <n v="807176"/>
  </r>
  <r>
    <x v="3"/>
    <x v="78"/>
    <x v="6"/>
    <n v="38998"/>
  </r>
  <r>
    <x v="3"/>
    <x v="78"/>
    <x v="7"/>
    <n v="750671"/>
  </r>
  <r>
    <x v="4"/>
    <x v="78"/>
    <x v="0"/>
    <n v="71075692"/>
  </r>
  <r>
    <x v="4"/>
    <x v="78"/>
    <x v="1"/>
    <e v="#DIV/0!"/>
  </r>
  <r>
    <x v="4"/>
    <x v="78"/>
    <x v="2"/>
    <n v="25668605"/>
  </r>
  <r>
    <x v="4"/>
    <x v="78"/>
    <x v="3"/>
    <n v="32771954"/>
  </r>
  <r>
    <x v="4"/>
    <x v="78"/>
    <x v="4"/>
    <n v="2927434"/>
  </r>
  <r>
    <x v="4"/>
    <x v="78"/>
    <x v="5"/>
    <n v="1169449"/>
  </r>
  <r>
    <x v="4"/>
    <x v="78"/>
    <x v="6"/>
    <n v="82959"/>
  </r>
  <r>
    <x v="4"/>
    <x v="78"/>
    <x v="7"/>
    <n v="8455290"/>
  </r>
  <r>
    <x v="5"/>
    <x v="78"/>
    <x v="0"/>
    <n v="146106390"/>
  </r>
  <r>
    <x v="5"/>
    <x v="78"/>
    <x v="1"/>
    <e v="#DIV/0!"/>
  </r>
  <r>
    <x v="5"/>
    <x v="78"/>
    <x v="2"/>
    <n v="33461931"/>
  </r>
  <r>
    <x v="5"/>
    <x v="78"/>
    <x v="3"/>
    <n v="76157272"/>
  </r>
  <r>
    <x v="5"/>
    <x v="78"/>
    <x v="4"/>
    <n v="4244099"/>
  </r>
  <r>
    <x v="5"/>
    <x v="78"/>
    <x v="5"/>
    <n v="1219988"/>
  </r>
  <r>
    <x v="5"/>
    <x v="78"/>
    <x v="6"/>
    <n v="209060"/>
  </r>
  <r>
    <x v="5"/>
    <x v="78"/>
    <x v="7"/>
    <n v="30814039"/>
  </r>
  <r>
    <x v="6"/>
    <x v="78"/>
    <x v="0"/>
    <n v="156943099"/>
  </r>
  <r>
    <x v="6"/>
    <x v="78"/>
    <x v="1"/>
    <e v="#DIV/0!"/>
  </r>
  <r>
    <x v="6"/>
    <x v="78"/>
    <x v="2"/>
    <n v="13226483"/>
  </r>
  <r>
    <x v="6"/>
    <x v="78"/>
    <x v="3"/>
    <n v="97969098"/>
  </r>
  <r>
    <x v="6"/>
    <x v="78"/>
    <x v="4"/>
    <n v="4657070"/>
  </r>
  <r>
    <x v="6"/>
    <x v="78"/>
    <x v="5"/>
    <n v="1522966"/>
  </r>
  <r>
    <x v="6"/>
    <x v="78"/>
    <x v="6"/>
    <n v="215185"/>
  </r>
  <r>
    <x v="6"/>
    <x v="78"/>
    <x v="7"/>
    <n v="39352298"/>
  </r>
  <r>
    <x v="7"/>
    <x v="78"/>
    <x v="0"/>
    <n v="143342581"/>
  </r>
  <r>
    <x v="7"/>
    <x v="78"/>
    <x v="1"/>
    <n v="183135"/>
  </r>
  <r>
    <x v="7"/>
    <x v="78"/>
    <x v="2"/>
    <n v="29839245"/>
  </r>
  <r>
    <x v="7"/>
    <x v="78"/>
    <x v="3"/>
    <n v="78113090"/>
  </r>
  <r>
    <x v="7"/>
    <x v="78"/>
    <x v="4"/>
    <n v="4346911"/>
  </r>
  <r>
    <x v="7"/>
    <x v="78"/>
    <x v="5"/>
    <n v="1259193"/>
  </r>
  <r>
    <x v="7"/>
    <x v="78"/>
    <x v="6"/>
    <n v="208776"/>
  </r>
  <r>
    <x v="7"/>
    <x v="78"/>
    <x v="7"/>
    <n v="29392232"/>
  </r>
  <r>
    <x v="8"/>
    <x v="78"/>
    <x v="0"/>
    <n v="135384744"/>
  </r>
  <r>
    <x v="8"/>
    <x v="78"/>
    <x v="1"/>
    <n v="185026"/>
  </r>
  <r>
    <x v="8"/>
    <x v="78"/>
    <x v="2"/>
    <n v="31739469"/>
  </r>
  <r>
    <x v="8"/>
    <x v="78"/>
    <x v="3"/>
    <n v="74025085"/>
  </r>
  <r>
    <x v="8"/>
    <x v="78"/>
    <x v="4"/>
    <n v="4130784"/>
  </r>
  <r>
    <x v="8"/>
    <x v="78"/>
    <x v="5"/>
    <n v="1159391"/>
  </r>
  <r>
    <x v="8"/>
    <x v="78"/>
    <x v="6"/>
    <n v="155755"/>
  </r>
  <r>
    <x v="8"/>
    <x v="78"/>
    <x v="7"/>
    <n v="23989235"/>
  </r>
  <r>
    <x v="9"/>
    <x v="78"/>
    <x v="0"/>
    <n v="185392395"/>
  </r>
  <r>
    <x v="9"/>
    <x v="78"/>
    <x v="1"/>
    <n v="205022"/>
  </r>
  <r>
    <x v="9"/>
    <x v="78"/>
    <x v="2"/>
    <n v="33134852"/>
  </r>
  <r>
    <x v="9"/>
    <x v="78"/>
    <x v="3"/>
    <n v="105891713"/>
  </r>
  <r>
    <x v="9"/>
    <x v="78"/>
    <x v="4"/>
    <n v="4703936"/>
  </r>
  <r>
    <x v="9"/>
    <x v="78"/>
    <x v="5"/>
    <n v="990995"/>
  </r>
  <r>
    <x v="9"/>
    <x v="78"/>
    <x v="6"/>
    <n v="165746"/>
  </r>
  <r>
    <x v="9"/>
    <x v="78"/>
    <x v="7"/>
    <n v="40300131"/>
  </r>
  <r>
    <x v="10"/>
    <x v="78"/>
    <x v="0"/>
    <n v="151007080"/>
  </r>
  <r>
    <x v="10"/>
    <x v="78"/>
    <x v="1"/>
    <n v="233908"/>
  </r>
  <r>
    <x v="10"/>
    <x v="78"/>
    <x v="2"/>
    <n v="30641051"/>
  </r>
  <r>
    <x v="10"/>
    <x v="78"/>
    <x v="3"/>
    <n v="79667464"/>
  </r>
  <r>
    <x v="10"/>
    <x v="78"/>
    <x v="4"/>
    <n v="3950149"/>
  </r>
  <r>
    <x v="10"/>
    <x v="78"/>
    <x v="5"/>
    <n v="1224486"/>
  </r>
  <r>
    <x v="10"/>
    <x v="78"/>
    <x v="6"/>
    <n v="156955"/>
  </r>
  <r>
    <x v="10"/>
    <x v="78"/>
    <x v="7"/>
    <n v="35133067"/>
  </r>
  <r>
    <x v="11"/>
    <x v="78"/>
    <x v="0"/>
    <n v="154641721"/>
  </r>
  <r>
    <x v="11"/>
    <x v="78"/>
    <x v="1"/>
    <n v="328030"/>
  </r>
  <r>
    <x v="11"/>
    <x v="78"/>
    <x v="2"/>
    <n v="34078794"/>
  </r>
  <r>
    <x v="11"/>
    <x v="78"/>
    <x v="3"/>
    <n v="80382398"/>
  </r>
  <r>
    <x v="11"/>
    <x v="78"/>
    <x v="4"/>
    <n v="4120010"/>
  </r>
  <r>
    <x v="11"/>
    <x v="78"/>
    <x v="5"/>
    <n v="1837983"/>
  </r>
  <r>
    <x v="11"/>
    <x v="78"/>
    <x v="6"/>
    <n v="179563"/>
  </r>
  <r>
    <x v="11"/>
    <x v="78"/>
    <x v="7"/>
    <n v="33714943"/>
  </r>
  <r>
    <x v="0"/>
    <x v="79"/>
    <x v="0"/>
    <n v="1510184494"/>
  </r>
  <r>
    <x v="0"/>
    <x v="79"/>
    <x v="1"/>
    <n v="1052213"/>
  </r>
  <r>
    <x v="0"/>
    <x v="79"/>
    <x v="2"/>
    <n v="1387151039"/>
  </r>
  <r>
    <x v="0"/>
    <x v="79"/>
    <x v="3"/>
    <n v="27585966"/>
  </r>
  <r>
    <x v="0"/>
    <x v="79"/>
    <x v="4"/>
    <n v="57660617"/>
  </r>
  <r>
    <x v="0"/>
    <x v="79"/>
    <x v="5"/>
    <n v="19781665"/>
  </r>
  <r>
    <x v="0"/>
    <x v="79"/>
    <x v="6"/>
    <n v="4880656"/>
  </r>
  <r>
    <x v="0"/>
    <x v="79"/>
    <x v="7"/>
    <n v="12072339"/>
  </r>
  <r>
    <x v="1"/>
    <x v="79"/>
    <x v="0"/>
    <n v="1532764700"/>
  </r>
  <r>
    <x v="1"/>
    <x v="79"/>
    <x v="1"/>
    <n v="1178755"/>
  </r>
  <r>
    <x v="1"/>
    <x v="79"/>
    <x v="2"/>
    <n v="1412316649"/>
  </r>
  <r>
    <x v="1"/>
    <x v="79"/>
    <x v="3"/>
    <n v="30335458"/>
  </r>
  <r>
    <x v="1"/>
    <x v="79"/>
    <x v="4"/>
    <n v="57673272"/>
  </r>
  <r>
    <x v="1"/>
    <x v="79"/>
    <x v="5"/>
    <n v="17405647"/>
  </r>
  <r>
    <x v="1"/>
    <x v="79"/>
    <x v="6"/>
    <n v="2588569"/>
  </r>
  <r>
    <x v="1"/>
    <x v="79"/>
    <x v="7"/>
    <n v="11266351"/>
  </r>
  <r>
    <x v="2"/>
    <x v="79"/>
    <x v="0"/>
    <n v="411380384"/>
  </r>
  <r>
    <x v="2"/>
    <x v="79"/>
    <x v="1"/>
    <n v="1077532"/>
  </r>
  <r>
    <x v="2"/>
    <x v="79"/>
    <x v="2"/>
    <n v="284407466"/>
  </r>
  <r>
    <x v="2"/>
    <x v="79"/>
    <x v="3"/>
    <n v="20520881"/>
  </r>
  <r>
    <x v="2"/>
    <x v="79"/>
    <x v="4"/>
    <n v="74076513"/>
  </r>
  <r>
    <x v="2"/>
    <x v="79"/>
    <x v="5"/>
    <n v="19628242"/>
  </r>
  <r>
    <x v="2"/>
    <x v="79"/>
    <x v="6"/>
    <n v="1702795"/>
  </r>
  <r>
    <x v="2"/>
    <x v="79"/>
    <x v="7"/>
    <n v="9966956"/>
  </r>
  <r>
    <x v="3"/>
    <x v="79"/>
    <x v="0"/>
    <n v="349464802"/>
  </r>
  <r>
    <x v="3"/>
    <x v="79"/>
    <x v="1"/>
    <n v="1115067"/>
  </r>
  <r>
    <x v="3"/>
    <x v="79"/>
    <x v="2"/>
    <n v="264995463"/>
  </r>
  <r>
    <x v="3"/>
    <x v="79"/>
    <x v="3"/>
    <n v="7467694"/>
  </r>
  <r>
    <x v="3"/>
    <x v="79"/>
    <x v="4"/>
    <n v="55306259"/>
  </r>
  <r>
    <x v="3"/>
    <x v="79"/>
    <x v="5"/>
    <n v="16805836"/>
  </r>
  <r>
    <x v="3"/>
    <x v="79"/>
    <x v="6"/>
    <n v="223996"/>
  </r>
  <r>
    <x v="3"/>
    <x v="79"/>
    <x v="7"/>
    <n v="3550486"/>
  </r>
  <r>
    <x v="4"/>
    <x v="79"/>
    <x v="0"/>
    <n v="644438783"/>
  </r>
  <r>
    <x v="4"/>
    <x v="79"/>
    <x v="1"/>
    <n v="1152177"/>
  </r>
  <r>
    <x v="4"/>
    <x v="79"/>
    <x v="2"/>
    <n v="566359317"/>
  </r>
  <r>
    <x v="4"/>
    <x v="79"/>
    <x v="3"/>
    <n v="11877865"/>
  </r>
  <r>
    <x v="4"/>
    <x v="79"/>
    <x v="4"/>
    <n v="42008074"/>
  </r>
  <r>
    <x v="4"/>
    <x v="79"/>
    <x v="5"/>
    <n v="16805630"/>
  </r>
  <r>
    <x v="4"/>
    <x v="79"/>
    <x v="6"/>
    <n v="382952"/>
  </r>
  <r>
    <x v="4"/>
    <x v="79"/>
    <x v="7"/>
    <n v="5852767"/>
  </r>
  <r>
    <x v="5"/>
    <x v="79"/>
    <x v="0"/>
    <n v="377644668"/>
  </r>
  <r>
    <x v="5"/>
    <x v="79"/>
    <x v="1"/>
    <n v="1202660"/>
  </r>
  <r>
    <x v="5"/>
    <x v="79"/>
    <x v="2"/>
    <n v="285545764"/>
  </r>
  <r>
    <x v="5"/>
    <x v="79"/>
    <x v="3"/>
    <n v="15262590"/>
  </r>
  <r>
    <x v="5"/>
    <x v="79"/>
    <x v="4"/>
    <n v="48528451"/>
  </r>
  <r>
    <x v="5"/>
    <x v="79"/>
    <x v="5"/>
    <n v="18531670"/>
  </r>
  <r>
    <x v="5"/>
    <x v="79"/>
    <x v="6"/>
    <n v="329867"/>
  </r>
  <r>
    <x v="5"/>
    <x v="79"/>
    <x v="7"/>
    <n v="8243665"/>
  </r>
  <r>
    <x v="6"/>
    <x v="79"/>
    <x v="0"/>
    <n v="392948737"/>
  </r>
  <r>
    <x v="6"/>
    <x v="79"/>
    <x v="1"/>
    <n v="1177327"/>
  </r>
  <r>
    <x v="6"/>
    <x v="79"/>
    <x v="2"/>
    <n v="281153175"/>
  </r>
  <r>
    <x v="6"/>
    <x v="79"/>
    <x v="3"/>
    <n v="18299198"/>
  </r>
  <r>
    <x v="6"/>
    <x v="79"/>
    <x v="4"/>
    <n v="64498113"/>
  </r>
  <r>
    <x v="6"/>
    <x v="79"/>
    <x v="5"/>
    <n v="17665526"/>
  </r>
  <r>
    <x v="6"/>
    <x v="79"/>
    <x v="6"/>
    <n v="324697"/>
  </r>
  <r>
    <x v="6"/>
    <x v="79"/>
    <x v="7"/>
    <n v="9830702"/>
  </r>
  <r>
    <x v="7"/>
    <x v="79"/>
    <x v="0"/>
    <n v="375788452"/>
  </r>
  <r>
    <x v="7"/>
    <x v="79"/>
    <x v="1"/>
    <n v="1673317"/>
  </r>
  <r>
    <x v="7"/>
    <x v="79"/>
    <x v="2"/>
    <n v="275727787"/>
  </r>
  <r>
    <x v="7"/>
    <x v="79"/>
    <x v="3"/>
    <n v="18060872"/>
  </r>
  <r>
    <x v="7"/>
    <x v="79"/>
    <x v="4"/>
    <n v="52950740"/>
  </r>
  <r>
    <x v="7"/>
    <x v="79"/>
    <x v="5"/>
    <n v="17301616"/>
  </r>
  <r>
    <x v="7"/>
    <x v="79"/>
    <x v="6"/>
    <n v="327925"/>
  </r>
  <r>
    <x v="7"/>
    <x v="79"/>
    <x v="7"/>
    <n v="9746196"/>
  </r>
  <r>
    <x v="8"/>
    <x v="79"/>
    <x v="0"/>
    <n v="379388393"/>
  </r>
  <r>
    <x v="8"/>
    <x v="79"/>
    <x v="1"/>
    <n v="1539813"/>
  </r>
  <r>
    <x v="8"/>
    <x v="79"/>
    <x v="2"/>
    <n v="277772125"/>
  </r>
  <r>
    <x v="8"/>
    <x v="79"/>
    <x v="3"/>
    <n v="18071161"/>
  </r>
  <r>
    <x v="8"/>
    <x v="79"/>
    <x v="4"/>
    <n v="54484049"/>
  </r>
  <r>
    <x v="8"/>
    <x v="79"/>
    <x v="5"/>
    <n v="17804787"/>
  </r>
  <r>
    <x v="8"/>
    <x v="79"/>
    <x v="6"/>
    <n v="580367"/>
  </r>
  <r>
    <x v="8"/>
    <x v="79"/>
    <x v="7"/>
    <n v="9136092"/>
  </r>
  <r>
    <x v="9"/>
    <x v="79"/>
    <x v="0"/>
    <n v="389418193"/>
  </r>
  <r>
    <x v="9"/>
    <x v="79"/>
    <x v="1"/>
    <n v="1413613"/>
  </r>
  <r>
    <x v="9"/>
    <x v="79"/>
    <x v="2"/>
    <n v="283664471"/>
  </r>
  <r>
    <x v="9"/>
    <x v="79"/>
    <x v="3"/>
    <n v="20365819"/>
  </r>
  <r>
    <x v="9"/>
    <x v="79"/>
    <x v="4"/>
    <n v="57038144"/>
  </r>
  <r>
    <x v="9"/>
    <x v="79"/>
    <x v="5"/>
    <n v="17220831"/>
  </r>
  <r>
    <x v="9"/>
    <x v="79"/>
    <x v="6"/>
    <n v="555610"/>
  </r>
  <r>
    <x v="9"/>
    <x v="79"/>
    <x v="7"/>
    <n v="9159705"/>
  </r>
  <r>
    <x v="10"/>
    <x v="79"/>
    <x v="0"/>
    <n v="374131942"/>
  </r>
  <r>
    <x v="10"/>
    <x v="79"/>
    <x v="1"/>
    <n v="1524152"/>
  </r>
  <r>
    <x v="10"/>
    <x v="79"/>
    <x v="2"/>
    <n v="273311699"/>
  </r>
  <r>
    <x v="10"/>
    <x v="79"/>
    <x v="3"/>
    <n v="17443670"/>
  </r>
  <r>
    <x v="10"/>
    <x v="79"/>
    <x v="4"/>
    <n v="54535796"/>
  </r>
  <r>
    <x v="10"/>
    <x v="79"/>
    <x v="5"/>
    <n v="17630287"/>
  </r>
  <r>
    <x v="10"/>
    <x v="79"/>
    <x v="6"/>
    <n v="585778"/>
  </r>
  <r>
    <x v="10"/>
    <x v="79"/>
    <x v="7"/>
    <n v="9100560"/>
  </r>
  <r>
    <x v="11"/>
    <x v="79"/>
    <x v="0"/>
    <n v="919841032"/>
  </r>
  <r>
    <x v="11"/>
    <x v="79"/>
    <x v="1"/>
    <n v="2001832"/>
  </r>
  <r>
    <x v="11"/>
    <x v="79"/>
    <x v="2"/>
    <n v="824159384"/>
  </r>
  <r>
    <x v="11"/>
    <x v="79"/>
    <x v="3"/>
    <n v="16146820"/>
  </r>
  <r>
    <x v="11"/>
    <x v="79"/>
    <x v="4"/>
    <n v="50623280"/>
  </r>
  <r>
    <x v="11"/>
    <x v="79"/>
    <x v="5"/>
    <n v="17672996"/>
  </r>
  <r>
    <x v="11"/>
    <x v="79"/>
    <x v="6"/>
    <n v="722494"/>
  </r>
  <r>
    <x v="11"/>
    <x v="79"/>
    <x v="7"/>
    <n v="8514226"/>
  </r>
  <r>
    <x v="0"/>
    <x v="80"/>
    <x v="0"/>
    <n v="1557992"/>
  </r>
  <r>
    <x v="0"/>
    <x v="80"/>
    <x v="2"/>
    <n v="1170556"/>
  </r>
  <r>
    <x v="0"/>
    <x v="80"/>
    <x v="3"/>
    <n v="121776"/>
  </r>
  <r>
    <x v="0"/>
    <x v="80"/>
    <x v="4"/>
    <n v="252487"/>
  </r>
  <r>
    <x v="0"/>
    <x v="80"/>
    <x v="5"/>
    <n v="8121"/>
  </r>
  <r>
    <x v="0"/>
    <x v="80"/>
    <x v="6"/>
    <n v="4903"/>
  </r>
  <r>
    <x v="0"/>
    <x v="80"/>
    <x v="7"/>
    <n v="149"/>
  </r>
  <r>
    <x v="1"/>
    <x v="80"/>
    <x v="0"/>
    <n v="1684800"/>
  </r>
  <r>
    <x v="1"/>
    <x v="80"/>
    <x v="2"/>
    <n v="1323879"/>
  </r>
  <r>
    <x v="1"/>
    <x v="80"/>
    <x v="3"/>
    <n v="71339"/>
  </r>
  <r>
    <x v="1"/>
    <x v="80"/>
    <x v="4"/>
    <n v="268000"/>
  </r>
  <r>
    <x v="1"/>
    <x v="80"/>
    <x v="5"/>
    <n v="16068"/>
  </r>
  <r>
    <x v="1"/>
    <x v="80"/>
    <x v="6"/>
    <n v="5365"/>
  </r>
  <r>
    <x v="1"/>
    <x v="80"/>
    <x v="7"/>
    <n v="149"/>
  </r>
  <r>
    <x v="2"/>
    <x v="80"/>
    <x v="0"/>
    <n v="2420514"/>
  </r>
  <r>
    <x v="2"/>
    <x v="80"/>
    <x v="2"/>
    <n v="2040472"/>
  </r>
  <r>
    <x v="2"/>
    <x v="80"/>
    <x v="3"/>
    <n v="75017"/>
  </r>
  <r>
    <x v="2"/>
    <x v="80"/>
    <x v="4"/>
    <n v="276297"/>
  </r>
  <r>
    <x v="2"/>
    <x v="80"/>
    <x v="5"/>
    <n v="21879"/>
  </r>
  <r>
    <x v="2"/>
    <x v="80"/>
    <x v="6"/>
    <n v="6660"/>
  </r>
  <r>
    <x v="2"/>
    <x v="80"/>
    <x v="7"/>
    <n v="189"/>
  </r>
  <r>
    <x v="3"/>
    <x v="80"/>
    <x v="0"/>
    <n v="2348003"/>
  </r>
  <r>
    <x v="3"/>
    <x v="80"/>
    <x v="2"/>
    <n v="1987027"/>
  </r>
  <r>
    <x v="3"/>
    <x v="80"/>
    <x v="3"/>
    <n v="63496"/>
  </r>
  <r>
    <x v="3"/>
    <x v="80"/>
    <x v="4"/>
    <n v="273114"/>
  </r>
  <r>
    <x v="3"/>
    <x v="80"/>
    <x v="5"/>
    <n v="14631"/>
  </r>
  <r>
    <x v="3"/>
    <x v="80"/>
    <x v="6"/>
    <n v="4439"/>
  </r>
  <r>
    <x v="3"/>
    <x v="80"/>
    <x v="7"/>
    <n v="5296"/>
  </r>
  <r>
    <x v="4"/>
    <x v="80"/>
    <x v="0"/>
    <n v="1905787"/>
  </r>
  <r>
    <x v="4"/>
    <x v="80"/>
    <x v="2"/>
    <n v="1484411"/>
  </r>
  <r>
    <x v="4"/>
    <x v="80"/>
    <x v="3"/>
    <n v="109607"/>
  </r>
  <r>
    <x v="4"/>
    <x v="80"/>
    <x v="4"/>
    <n v="282387"/>
  </r>
  <r>
    <x v="4"/>
    <x v="80"/>
    <x v="5"/>
    <n v="14654"/>
  </r>
  <r>
    <x v="4"/>
    <x v="80"/>
    <x v="6"/>
    <n v="4500"/>
  </r>
  <r>
    <x v="4"/>
    <x v="80"/>
    <x v="7"/>
    <n v="10228"/>
  </r>
  <r>
    <x v="5"/>
    <x v="80"/>
    <x v="0"/>
    <n v="2701299"/>
  </r>
  <r>
    <x v="5"/>
    <x v="80"/>
    <x v="2"/>
    <n v="2243118"/>
  </r>
  <r>
    <x v="5"/>
    <x v="80"/>
    <x v="3"/>
    <n v="108073"/>
  </r>
  <r>
    <x v="5"/>
    <x v="80"/>
    <x v="4"/>
    <n v="294154"/>
  </r>
  <r>
    <x v="5"/>
    <x v="80"/>
    <x v="5"/>
    <n v="15618"/>
  </r>
  <r>
    <x v="5"/>
    <x v="80"/>
    <x v="6"/>
    <n v="3174"/>
  </r>
  <r>
    <x v="5"/>
    <x v="80"/>
    <x v="7"/>
    <n v="37162"/>
  </r>
  <r>
    <x v="6"/>
    <x v="80"/>
    <x v="0"/>
    <n v="1903110"/>
  </r>
  <r>
    <x v="6"/>
    <x v="80"/>
    <x v="2"/>
    <n v="1419707"/>
  </r>
  <r>
    <x v="6"/>
    <x v="80"/>
    <x v="3"/>
    <n v="129372"/>
  </r>
  <r>
    <x v="6"/>
    <x v="80"/>
    <x v="4"/>
    <n v="311380"/>
  </r>
  <r>
    <x v="6"/>
    <x v="80"/>
    <x v="5"/>
    <n v="20061"/>
  </r>
  <r>
    <x v="6"/>
    <x v="80"/>
    <x v="6"/>
    <n v="2918"/>
  </r>
  <r>
    <x v="6"/>
    <x v="80"/>
    <x v="7"/>
    <n v="19673"/>
  </r>
  <r>
    <x v="7"/>
    <x v="80"/>
    <x v="0"/>
    <n v="1690619"/>
  </r>
  <r>
    <x v="7"/>
    <x v="80"/>
    <x v="2"/>
    <n v="1248047"/>
  </r>
  <r>
    <x v="7"/>
    <x v="80"/>
    <x v="3"/>
    <n v="108798"/>
  </r>
  <r>
    <x v="7"/>
    <x v="80"/>
    <x v="4"/>
    <n v="297935"/>
  </r>
  <r>
    <x v="7"/>
    <x v="80"/>
    <x v="5"/>
    <n v="24710"/>
  </r>
  <r>
    <x v="7"/>
    <x v="80"/>
    <x v="6"/>
    <n v="2310"/>
  </r>
  <r>
    <x v="7"/>
    <x v="80"/>
    <x v="7"/>
    <n v="8820"/>
  </r>
  <r>
    <x v="8"/>
    <x v="80"/>
    <x v="0"/>
    <n v="1695922"/>
  </r>
  <r>
    <x v="8"/>
    <x v="80"/>
    <x v="2"/>
    <n v="1261985"/>
  </r>
  <r>
    <x v="8"/>
    <x v="80"/>
    <x v="3"/>
    <n v="107786"/>
  </r>
  <r>
    <x v="8"/>
    <x v="80"/>
    <x v="4"/>
    <n v="299392"/>
  </r>
  <r>
    <x v="8"/>
    <x v="80"/>
    <x v="5"/>
    <n v="14784"/>
  </r>
  <r>
    <x v="8"/>
    <x v="80"/>
    <x v="6"/>
    <n v="2430"/>
  </r>
  <r>
    <x v="8"/>
    <x v="80"/>
    <x v="7"/>
    <n v="9546"/>
  </r>
  <r>
    <x v="9"/>
    <x v="80"/>
    <x v="0"/>
    <n v="1959413"/>
  </r>
  <r>
    <x v="9"/>
    <x v="80"/>
    <x v="2"/>
    <n v="1503674"/>
  </r>
  <r>
    <x v="9"/>
    <x v="80"/>
    <x v="3"/>
    <n v="112521"/>
  </r>
  <r>
    <x v="9"/>
    <x v="80"/>
    <x v="4"/>
    <n v="316073"/>
  </r>
  <r>
    <x v="9"/>
    <x v="80"/>
    <x v="5"/>
    <n v="20332"/>
  </r>
  <r>
    <x v="9"/>
    <x v="80"/>
    <x v="6"/>
    <n v="1959"/>
  </r>
  <r>
    <x v="9"/>
    <x v="80"/>
    <x v="7"/>
    <n v="4853"/>
  </r>
  <r>
    <x v="10"/>
    <x v="80"/>
    <x v="0"/>
    <n v="1710934"/>
  </r>
  <r>
    <x v="10"/>
    <x v="80"/>
    <x v="2"/>
    <n v="1261804"/>
  </r>
  <r>
    <x v="10"/>
    <x v="80"/>
    <x v="3"/>
    <n v="97556"/>
  </r>
  <r>
    <x v="10"/>
    <x v="80"/>
    <x v="4"/>
    <n v="318121"/>
  </r>
  <r>
    <x v="10"/>
    <x v="80"/>
    <x v="5"/>
    <n v="23267"/>
  </r>
  <r>
    <x v="10"/>
    <x v="80"/>
    <x v="6"/>
    <n v="1586"/>
  </r>
  <r>
    <x v="10"/>
    <x v="80"/>
    <x v="7"/>
    <n v="8599"/>
  </r>
  <r>
    <x v="11"/>
    <x v="80"/>
    <x v="0"/>
    <n v="1576102"/>
  </r>
  <r>
    <x v="11"/>
    <x v="80"/>
    <x v="2"/>
    <n v="1118412"/>
  </r>
  <r>
    <x v="11"/>
    <x v="80"/>
    <x v="3"/>
    <n v="85195"/>
  </r>
  <r>
    <x v="11"/>
    <x v="80"/>
    <x v="4"/>
    <n v="347726"/>
  </r>
  <r>
    <x v="11"/>
    <x v="80"/>
    <x v="5"/>
    <n v="14120"/>
  </r>
  <r>
    <x v="11"/>
    <x v="80"/>
    <x v="6"/>
    <n v="1987"/>
  </r>
  <r>
    <x v="11"/>
    <x v="80"/>
    <x v="7"/>
    <n v="8661"/>
  </r>
  <r>
    <x v="0"/>
    <x v="81"/>
    <x v="0"/>
    <n v="1064312"/>
  </r>
  <r>
    <x v="0"/>
    <x v="81"/>
    <x v="2"/>
    <n v="693239"/>
  </r>
  <r>
    <x v="0"/>
    <x v="81"/>
    <x v="3"/>
    <n v="27240"/>
  </r>
  <r>
    <x v="0"/>
    <x v="81"/>
    <x v="4"/>
    <n v="259727"/>
  </r>
  <r>
    <x v="0"/>
    <x v="81"/>
    <x v="5"/>
    <n v="79119"/>
  </r>
  <r>
    <x v="0"/>
    <x v="81"/>
    <x v="6"/>
    <n v="3218"/>
  </r>
  <r>
    <x v="0"/>
    <x v="81"/>
    <x v="7"/>
    <n v="1769"/>
  </r>
  <r>
    <x v="1"/>
    <x v="81"/>
    <x v="0"/>
    <n v="964480"/>
  </r>
  <r>
    <x v="1"/>
    <x v="81"/>
    <x v="2"/>
    <n v="676209"/>
  </r>
  <r>
    <x v="1"/>
    <x v="81"/>
    <x v="3"/>
    <n v="22904"/>
  </r>
  <r>
    <x v="1"/>
    <x v="81"/>
    <x v="4"/>
    <n v="218440"/>
  </r>
  <r>
    <x v="1"/>
    <x v="81"/>
    <x v="5"/>
    <n v="41504"/>
  </r>
  <r>
    <x v="1"/>
    <x v="81"/>
    <x v="6"/>
    <n v="3336"/>
  </r>
  <r>
    <x v="1"/>
    <x v="81"/>
    <x v="7"/>
    <n v="2087"/>
  </r>
  <r>
    <x v="2"/>
    <x v="81"/>
    <x v="0"/>
    <n v="932289"/>
  </r>
  <r>
    <x v="2"/>
    <x v="81"/>
    <x v="2"/>
    <n v="640508"/>
  </r>
  <r>
    <x v="2"/>
    <x v="81"/>
    <x v="3"/>
    <n v="30748"/>
  </r>
  <r>
    <x v="2"/>
    <x v="81"/>
    <x v="4"/>
    <n v="191434"/>
  </r>
  <r>
    <x v="2"/>
    <x v="81"/>
    <x v="5"/>
    <n v="63526"/>
  </r>
  <r>
    <x v="2"/>
    <x v="81"/>
    <x v="6"/>
    <n v="4401"/>
  </r>
  <r>
    <x v="2"/>
    <x v="81"/>
    <x v="7"/>
    <n v="1672"/>
  </r>
  <r>
    <x v="3"/>
    <x v="81"/>
    <x v="0"/>
    <n v="809808"/>
  </r>
  <r>
    <x v="3"/>
    <x v="81"/>
    <x v="2"/>
    <n v="570982"/>
  </r>
  <r>
    <x v="3"/>
    <x v="81"/>
    <x v="3"/>
    <n v="33777"/>
  </r>
  <r>
    <x v="3"/>
    <x v="81"/>
    <x v="4"/>
    <n v="142867"/>
  </r>
  <r>
    <x v="3"/>
    <x v="81"/>
    <x v="5"/>
    <n v="56268"/>
  </r>
  <r>
    <x v="3"/>
    <x v="81"/>
    <x v="6"/>
    <n v="3825"/>
  </r>
  <r>
    <x v="3"/>
    <x v="81"/>
    <x v="7"/>
    <n v="2089"/>
  </r>
  <r>
    <x v="4"/>
    <x v="81"/>
    <x v="0"/>
    <n v="828220"/>
  </r>
  <r>
    <x v="4"/>
    <x v="81"/>
    <x v="2"/>
    <n v="544145"/>
  </r>
  <r>
    <x v="4"/>
    <x v="81"/>
    <x v="3"/>
    <n v="51050"/>
  </r>
  <r>
    <x v="4"/>
    <x v="81"/>
    <x v="4"/>
    <n v="166977"/>
  </r>
  <r>
    <x v="4"/>
    <x v="81"/>
    <x v="5"/>
    <n v="37894"/>
  </r>
  <r>
    <x v="4"/>
    <x v="81"/>
    <x v="6"/>
    <n v="4298"/>
  </r>
  <r>
    <x v="4"/>
    <x v="81"/>
    <x v="7"/>
    <n v="23856"/>
  </r>
  <r>
    <x v="5"/>
    <x v="81"/>
    <x v="0"/>
    <n v="880314"/>
  </r>
  <r>
    <x v="5"/>
    <x v="81"/>
    <x v="2"/>
    <n v="551967"/>
  </r>
  <r>
    <x v="5"/>
    <x v="81"/>
    <x v="3"/>
    <n v="59619"/>
  </r>
  <r>
    <x v="5"/>
    <x v="81"/>
    <x v="4"/>
    <n v="179468"/>
  </r>
  <r>
    <x v="5"/>
    <x v="81"/>
    <x v="5"/>
    <n v="65800"/>
  </r>
  <r>
    <x v="5"/>
    <x v="81"/>
    <x v="6"/>
    <n v="3310"/>
  </r>
  <r>
    <x v="5"/>
    <x v="81"/>
    <x v="7"/>
    <n v="20150"/>
  </r>
  <r>
    <x v="6"/>
    <x v="81"/>
    <x v="0"/>
    <n v="997831"/>
  </r>
  <r>
    <x v="6"/>
    <x v="81"/>
    <x v="2"/>
    <n v="623958"/>
  </r>
  <r>
    <x v="6"/>
    <x v="81"/>
    <x v="3"/>
    <n v="51575"/>
  </r>
  <r>
    <x v="6"/>
    <x v="81"/>
    <x v="4"/>
    <n v="233134"/>
  </r>
  <r>
    <x v="6"/>
    <x v="81"/>
    <x v="5"/>
    <n v="55537"/>
  </r>
  <r>
    <x v="6"/>
    <x v="81"/>
    <x v="6"/>
    <n v="3208"/>
  </r>
  <r>
    <x v="6"/>
    <x v="81"/>
    <x v="7"/>
    <n v="30419"/>
  </r>
  <r>
    <x v="7"/>
    <x v="81"/>
    <x v="0"/>
    <n v="928138"/>
  </r>
  <r>
    <x v="7"/>
    <x v="81"/>
    <x v="2"/>
    <n v="617734"/>
  </r>
  <r>
    <x v="7"/>
    <x v="81"/>
    <x v="3"/>
    <n v="28926"/>
  </r>
  <r>
    <x v="7"/>
    <x v="81"/>
    <x v="4"/>
    <n v="210821"/>
  </r>
  <r>
    <x v="7"/>
    <x v="81"/>
    <x v="5"/>
    <n v="44411"/>
  </r>
  <r>
    <x v="7"/>
    <x v="81"/>
    <x v="6"/>
    <n v="3252"/>
  </r>
  <r>
    <x v="7"/>
    <x v="81"/>
    <x v="7"/>
    <n v="22994"/>
  </r>
  <r>
    <x v="8"/>
    <x v="81"/>
    <x v="0"/>
    <n v="918205"/>
  </r>
  <r>
    <x v="8"/>
    <x v="81"/>
    <x v="2"/>
    <n v="598215"/>
  </r>
  <r>
    <x v="8"/>
    <x v="81"/>
    <x v="3"/>
    <n v="33420"/>
  </r>
  <r>
    <x v="8"/>
    <x v="81"/>
    <x v="4"/>
    <n v="192143"/>
  </r>
  <r>
    <x v="8"/>
    <x v="81"/>
    <x v="5"/>
    <n v="66447"/>
  </r>
  <r>
    <x v="8"/>
    <x v="81"/>
    <x v="6"/>
    <n v="1999"/>
  </r>
  <r>
    <x v="8"/>
    <x v="81"/>
    <x v="7"/>
    <n v="25981"/>
  </r>
  <r>
    <x v="9"/>
    <x v="81"/>
    <x v="0"/>
    <n v="1060643"/>
  </r>
  <r>
    <x v="9"/>
    <x v="81"/>
    <x v="2"/>
    <n v="666606"/>
  </r>
  <r>
    <x v="9"/>
    <x v="81"/>
    <x v="3"/>
    <n v="59140"/>
  </r>
  <r>
    <x v="9"/>
    <x v="81"/>
    <x v="4"/>
    <n v="257082"/>
  </r>
  <r>
    <x v="9"/>
    <x v="81"/>
    <x v="5"/>
    <n v="68379"/>
  </r>
  <r>
    <x v="9"/>
    <x v="81"/>
    <x v="6"/>
    <n v="1642"/>
  </r>
  <r>
    <x v="9"/>
    <x v="81"/>
    <x v="7"/>
    <n v="7794"/>
  </r>
  <r>
    <x v="10"/>
    <x v="81"/>
    <x v="0"/>
    <n v="928784"/>
  </r>
  <r>
    <x v="10"/>
    <x v="81"/>
    <x v="2"/>
    <n v="625883"/>
  </r>
  <r>
    <x v="10"/>
    <x v="81"/>
    <x v="3"/>
    <n v="50811"/>
  </r>
  <r>
    <x v="10"/>
    <x v="81"/>
    <x v="4"/>
    <n v="197210"/>
  </r>
  <r>
    <x v="10"/>
    <x v="81"/>
    <x v="5"/>
    <n v="39987"/>
  </r>
  <r>
    <x v="10"/>
    <x v="81"/>
    <x v="6"/>
    <n v="1334"/>
  </r>
  <r>
    <x v="10"/>
    <x v="81"/>
    <x v="7"/>
    <n v="13559"/>
  </r>
  <r>
    <x v="11"/>
    <x v="81"/>
    <x v="0"/>
    <n v="1008283"/>
  </r>
  <r>
    <x v="11"/>
    <x v="81"/>
    <x v="2"/>
    <n v="674142"/>
  </r>
  <r>
    <x v="11"/>
    <x v="81"/>
    <x v="3"/>
    <n v="24294"/>
  </r>
  <r>
    <x v="11"/>
    <x v="81"/>
    <x v="4"/>
    <n v="215805"/>
  </r>
  <r>
    <x v="11"/>
    <x v="81"/>
    <x v="5"/>
    <n v="79994"/>
  </r>
  <r>
    <x v="11"/>
    <x v="81"/>
    <x v="6"/>
    <n v="1075"/>
  </r>
  <r>
    <x v="11"/>
    <x v="81"/>
    <x v="7"/>
    <n v="12973"/>
  </r>
  <r>
    <x v="0"/>
    <x v="82"/>
    <x v="0"/>
    <n v="32340816"/>
  </r>
  <r>
    <x v="0"/>
    <x v="82"/>
    <x v="1"/>
    <n v="2892238"/>
  </r>
  <r>
    <x v="0"/>
    <x v="82"/>
    <x v="2"/>
    <n v="18818522"/>
  </r>
  <r>
    <x v="0"/>
    <x v="82"/>
    <x v="3"/>
    <n v="2416775"/>
  </r>
  <r>
    <x v="0"/>
    <x v="82"/>
    <x v="4"/>
    <n v="5105394"/>
  </r>
  <r>
    <x v="0"/>
    <x v="82"/>
    <x v="5"/>
    <n v="2137720"/>
  </r>
  <r>
    <x v="0"/>
    <x v="82"/>
    <x v="6"/>
    <n v="241175"/>
  </r>
  <r>
    <x v="0"/>
    <x v="82"/>
    <x v="7"/>
    <n v="728993"/>
  </r>
  <r>
    <x v="1"/>
    <x v="82"/>
    <x v="0"/>
    <n v="29482866"/>
  </r>
  <r>
    <x v="1"/>
    <x v="82"/>
    <x v="1"/>
    <n v="2734558"/>
  </r>
  <r>
    <x v="1"/>
    <x v="82"/>
    <x v="2"/>
    <n v="16515411"/>
  </r>
  <r>
    <x v="1"/>
    <x v="82"/>
    <x v="3"/>
    <n v="2509886"/>
  </r>
  <r>
    <x v="1"/>
    <x v="82"/>
    <x v="4"/>
    <n v="4938291"/>
  </r>
  <r>
    <x v="1"/>
    <x v="82"/>
    <x v="5"/>
    <n v="1902480"/>
  </r>
  <r>
    <x v="1"/>
    <x v="82"/>
    <x v="6"/>
    <n v="209444"/>
  </r>
  <r>
    <x v="1"/>
    <x v="82"/>
    <x v="7"/>
    <n v="672797"/>
  </r>
  <r>
    <x v="2"/>
    <x v="82"/>
    <x v="0"/>
    <n v="35095640"/>
  </r>
  <r>
    <x v="2"/>
    <x v="82"/>
    <x v="1"/>
    <n v="2880509"/>
  </r>
  <r>
    <x v="2"/>
    <x v="82"/>
    <x v="2"/>
    <n v="23189475"/>
  </r>
  <r>
    <x v="2"/>
    <x v="82"/>
    <x v="3"/>
    <n v="1804266"/>
  </r>
  <r>
    <x v="2"/>
    <x v="82"/>
    <x v="4"/>
    <n v="4561372"/>
  </r>
  <r>
    <x v="2"/>
    <x v="82"/>
    <x v="5"/>
    <n v="2043122"/>
  </r>
  <r>
    <x v="2"/>
    <x v="82"/>
    <x v="6"/>
    <n v="125885"/>
  </r>
  <r>
    <x v="2"/>
    <x v="82"/>
    <x v="7"/>
    <n v="491012"/>
  </r>
  <r>
    <x v="3"/>
    <x v="82"/>
    <x v="0"/>
    <n v="29774559"/>
  </r>
  <r>
    <x v="3"/>
    <x v="82"/>
    <x v="1"/>
    <n v="2713659"/>
  </r>
  <r>
    <x v="3"/>
    <x v="82"/>
    <x v="2"/>
    <n v="20121505"/>
  </r>
  <r>
    <x v="3"/>
    <x v="82"/>
    <x v="3"/>
    <n v="1063671"/>
  </r>
  <r>
    <x v="3"/>
    <x v="82"/>
    <x v="4"/>
    <n v="3649424"/>
  </r>
  <r>
    <x v="3"/>
    <x v="82"/>
    <x v="5"/>
    <n v="2003955"/>
  </r>
  <r>
    <x v="3"/>
    <x v="82"/>
    <x v="6"/>
    <n v="36628"/>
  </r>
  <r>
    <x v="3"/>
    <x v="82"/>
    <x v="7"/>
    <n v="185717"/>
  </r>
  <r>
    <x v="4"/>
    <x v="82"/>
    <x v="0"/>
    <n v="29430233"/>
  </r>
  <r>
    <x v="4"/>
    <x v="82"/>
    <x v="1"/>
    <n v="674189"/>
  </r>
  <r>
    <x v="4"/>
    <x v="82"/>
    <x v="2"/>
    <n v="20630861"/>
  </r>
  <r>
    <x v="4"/>
    <x v="82"/>
    <x v="3"/>
    <n v="1771466"/>
  </r>
  <r>
    <x v="4"/>
    <x v="82"/>
    <x v="4"/>
    <n v="3916441"/>
  </r>
  <r>
    <x v="4"/>
    <x v="82"/>
    <x v="5"/>
    <n v="2012910"/>
  </r>
  <r>
    <x v="4"/>
    <x v="82"/>
    <x v="6"/>
    <n v="40251"/>
  </r>
  <r>
    <x v="4"/>
    <x v="82"/>
    <x v="7"/>
    <n v="384115"/>
  </r>
  <r>
    <x v="5"/>
    <x v="82"/>
    <x v="0"/>
    <n v="34337957"/>
  </r>
  <r>
    <x v="5"/>
    <x v="82"/>
    <x v="1"/>
    <n v="473765"/>
  </r>
  <r>
    <x v="5"/>
    <x v="82"/>
    <x v="2"/>
    <n v="24001361"/>
  </r>
  <r>
    <x v="5"/>
    <x v="82"/>
    <x v="3"/>
    <n v="2346844"/>
  </r>
  <r>
    <x v="5"/>
    <x v="82"/>
    <x v="4"/>
    <n v="4869413"/>
  </r>
  <r>
    <x v="5"/>
    <x v="82"/>
    <x v="5"/>
    <n v="2038609"/>
  </r>
  <r>
    <x v="5"/>
    <x v="82"/>
    <x v="6"/>
    <n v="51392"/>
  </r>
  <r>
    <x v="5"/>
    <x v="82"/>
    <x v="7"/>
    <n v="556573"/>
  </r>
  <r>
    <x v="6"/>
    <x v="82"/>
    <x v="0"/>
    <n v="33706465"/>
  </r>
  <r>
    <x v="6"/>
    <x v="82"/>
    <x v="1"/>
    <n v="716189"/>
  </r>
  <r>
    <x v="6"/>
    <x v="82"/>
    <x v="2"/>
    <n v="22325223"/>
  </r>
  <r>
    <x v="6"/>
    <x v="82"/>
    <x v="3"/>
    <n v="2814079"/>
  </r>
  <r>
    <x v="6"/>
    <x v="82"/>
    <x v="4"/>
    <n v="5107969"/>
  </r>
  <r>
    <x v="6"/>
    <x v="82"/>
    <x v="5"/>
    <n v="2101310"/>
  </r>
  <r>
    <x v="6"/>
    <x v="82"/>
    <x v="6"/>
    <n v="69944"/>
  </r>
  <r>
    <x v="6"/>
    <x v="82"/>
    <x v="7"/>
    <n v="571751"/>
  </r>
  <r>
    <x v="7"/>
    <x v="82"/>
    <x v="0"/>
    <n v="31286823"/>
  </r>
  <r>
    <x v="7"/>
    <x v="82"/>
    <x v="1"/>
    <n v="549127"/>
  </r>
  <r>
    <x v="7"/>
    <x v="82"/>
    <x v="2"/>
    <n v="20808506"/>
  </r>
  <r>
    <x v="7"/>
    <x v="82"/>
    <x v="3"/>
    <n v="2439800"/>
  </r>
  <r>
    <x v="7"/>
    <x v="82"/>
    <x v="4"/>
    <n v="4812916"/>
  </r>
  <r>
    <x v="7"/>
    <x v="82"/>
    <x v="5"/>
    <n v="2068950"/>
  </r>
  <r>
    <x v="7"/>
    <x v="82"/>
    <x v="6"/>
    <n v="59661"/>
  </r>
  <r>
    <x v="7"/>
    <x v="82"/>
    <x v="7"/>
    <n v="547863"/>
  </r>
  <r>
    <x v="8"/>
    <x v="82"/>
    <x v="0"/>
    <n v="32621340"/>
  </r>
  <r>
    <x v="8"/>
    <x v="82"/>
    <x v="1"/>
    <n v="479386"/>
  </r>
  <r>
    <x v="8"/>
    <x v="82"/>
    <x v="2"/>
    <n v="21700559"/>
  </r>
  <r>
    <x v="8"/>
    <x v="82"/>
    <x v="3"/>
    <n v="2919759"/>
  </r>
  <r>
    <x v="8"/>
    <x v="82"/>
    <x v="4"/>
    <n v="4811440"/>
  </r>
  <r>
    <x v="8"/>
    <x v="82"/>
    <x v="5"/>
    <n v="2061352"/>
  </r>
  <r>
    <x v="8"/>
    <x v="82"/>
    <x v="6"/>
    <n v="43866"/>
  </r>
  <r>
    <x v="8"/>
    <x v="82"/>
    <x v="7"/>
    <n v="604978"/>
  </r>
  <r>
    <x v="9"/>
    <x v="82"/>
    <x v="0"/>
    <n v="30926489"/>
  </r>
  <r>
    <x v="9"/>
    <x v="82"/>
    <x v="1"/>
    <n v="546954"/>
  </r>
  <r>
    <x v="9"/>
    <x v="82"/>
    <x v="2"/>
    <n v="19442396"/>
  </r>
  <r>
    <x v="9"/>
    <x v="82"/>
    <x v="3"/>
    <n v="2784060"/>
  </r>
  <r>
    <x v="9"/>
    <x v="82"/>
    <x v="4"/>
    <n v="5282936"/>
  </r>
  <r>
    <x v="9"/>
    <x v="82"/>
    <x v="5"/>
    <n v="2102696"/>
  </r>
  <r>
    <x v="9"/>
    <x v="82"/>
    <x v="6"/>
    <n v="55245"/>
  </r>
  <r>
    <x v="9"/>
    <x v="82"/>
    <x v="7"/>
    <n v="712203"/>
  </r>
  <r>
    <x v="10"/>
    <x v="82"/>
    <x v="0"/>
    <n v="28274311"/>
  </r>
  <r>
    <x v="10"/>
    <x v="82"/>
    <x v="1"/>
    <n v="590014"/>
  </r>
  <r>
    <x v="10"/>
    <x v="82"/>
    <x v="2"/>
    <n v="18145519"/>
  </r>
  <r>
    <x v="10"/>
    <x v="82"/>
    <x v="3"/>
    <n v="2078032"/>
  </r>
  <r>
    <x v="10"/>
    <x v="82"/>
    <x v="4"/>
    <n v="4608120"/>
  </r>
  <r>
    <x v="10"/>
    <x v="82"/>
    <x v="5"/>
    <n v="2019730"/>
  </r>
  <r>
    <x v="10"/>
    <x v="82"/>
    <x v="6"/>
    <n v="58279"/>
  </r>
  <r>
    <x v="10"/>
    <x v="82"/>
    <x v="7"/>
    <n v="774618"/>
  </r>
  <r>
    <x v="11"/>
    <x v="82"/>
    <x v="0"/>
    <n v="29776279"/>
  </r>
  <r>
    <x v="11"/>
    <x v="82"/>
    <x v="1"/>
    <n v="466288"/>
  </r>
  <r>
    <x v="11"/>
    <x v="82"/>
    <x v="2"/>
    <n v="19600553"/>
  </r>
  <r>
    <x v="11"/>
    <x v="82"/>
    <x v="3"/>
    <n v="1708122"/>
  </r>
  <r>
    <x v="11"/>
    <x v="82"/>
    <x v="4"/>
    <n v="4525072"/>
  </r>
  <r>
    <x v="11"/>
    <x v="82"/>
    <x v="5"/>
    <n v="2099612"/>
  </r>
  <r>
    <x v="11"/>
    <x v="82"/>
    <x v="6"/>
    <n v="68083"/>
  </r>
  <r>
    <x v="11"/>
    <x v="82"/>
    <x v="7"/>
    <n v="1308550"/>
  </r>
  <r>
    <x v="0"/>
    <x v="83"/>
    <x v="0"/>
    <n v="32727342"/>
  </r>
  <r>
    <x v="0"/>
    <x v="83"/>
    <x v="1"/>
    <n v="70551"/>
  </r>
  <r>
    <x v="0"/>
    <x v="83"/>
    <x v="2"/>
    <n v="20341018"/>
  </r>
  <r>
    <x v="0"/>
    <x v="83"/>
    <x v="3"/>
    <n v="878257"/>
  </r>
  <r>
    <x v="0"/>
    <x v="83"/>
    <x v="4"/>
    <n v="7814042"/>
  </r>
  <r>
    <x v="0"/>
    <x v="83"/>
    <x v="5"/>
    <n v="1053142"/>
  </r>
  <r>
    <x v="0"/>
    <x v="83"/>
    <x v="6"/>
    <n v="718005"/>
  </r>
  <r>
    <x v="0"/>
    <x v="83"/>
    <x v="7"/>
    <n v="1852327"/>
  </r>
  <r>
    <x v="1"/>
    <x v="83"/>
    <x v="0"/>
    <n v="32473668"/>
  </r>
  <r>
    <x v="1"/>
    <x v="83"/>
    <x v="1"/>
    <n v="10136"/>
  </r>
  <r>
    <x v="1"/>
    <x v="83"/>
    <x v="2"/>
    <n v="19601701"/>
  </r>
  <r>
    <x v="1"/>
    <x v="83"/>
    <x v="3"/>
    <n v="985270"/>
  </r>
  <r>
    <x v="1"/>
    <x v="83"/>
    <x v="4"/>
    <n v="8028873"/>
  </r>
  <r>
    <x v="1"/>
    <x v="83"/>
    <x v="5"/>
    <n v="1013178"/>
  </r>
  <r>
    <x v="1"/>
    <x v="83"/>
    <x v="6"/>
    <n v="532500"/>
  </r>
  <r>
    <x v="1"/>
    <x v="83"/>
    <x v="7"/>
    <n v="2302010"/>
  </r>
  <r>
    <x v="2"/>
    <x v="83"/>
    <x v="0"/>
    <n v="31196331"/>
  </r>
  <r>
    <x v="2"/>
    <x v="83"/>
    <x v="1"/>
    <n v="9256"/>
  </r>
  <r>
    <x v="2"/>
    <x v="83"/>
    <x v="2"/>
    <n v="19679106"/>
  </r>
  <r>
    <x v="2"/>
    <x v="83"/>
    <x v="3"/>
    <n v="1086409"/>
  </r>
  <r>
    <x v="2"/>
    <x v="83"/>
    <x v="4"/>
    <n v="7224671"/>
  </r>
  <r>
    <x v="2"/>
    <x v="83"/>
    <x v="5"/>
    <n v="1276298"/>
  </r>
  <r>
    <x v="2"/>
    <x v="83"/>
    <x v="6"/>
    <n v="266253"/>
  </r>
  <r>
    <x v="2"/>
    <x v="83"/>
    <x v="7"/>
    <n v="1654338"/>
  </r>
  <r>
    <x v="3"/>
    <x v="83"/>
    <x v="0"/>
    <n v="26212815"/>
  </r>
  <r>
    <x v="3"/>
    <x v="83"/>
    <x v="1"/>
    <n v="15495"/>
  </r>
  <r>
    <x v="3"/>
    <x v="83"/>
    <x v="2"/>
    <n v="18232073"/>
  </r>
  <r>
    <x v="3"/>
    <x v="83"/>
    <x v="3"/>
    <n v="394343"/>
  </r>
  <r>
    <x v="3"/>
    <x v="83"/>
    <x v="4"/>
    <n v="5501047"/>
  </r>
  <r>
    <x v="3"/>
    <x v="83"/>
    <x v="5"/>
    <n v="1084145"/>
  </r>
  <r>
    <x v="3"/>
    <x v="83"/>
    <x v="6"/>
    <n v="40506"/>
  </r>
  <r>
    <x v="3"/>
    <x v="83"/>
    <x v="7"/>
    <n v="945206"/>
  </r>
  <r>
    <x v="4"/>
    <x v="83"/>
    <x v="0"/>
    <n v="29443492"/>
  </r>
  <r>
    <x v="4"/>
    <x v="83"/>
    <x v="1"/>
    <n v="3158"/>
  </r>
  <r>
    <x v="4"/>
    <x v="83"/>
    <x v="2"/>
    <n v="19934116"/>
  </r>
  <r>
    <x v="4"/>
    <x v="83"/>
    <x v="3"/>
    <n v="645527"/>
  </r>
  <r>
    <x v="4"/>
    <x v="83"/>
    <x v="4"/>
    <n v="5966734"/>
  </r>
  <r>
    <x v="4"/>
    <x v="83"/>
    <x v="5"/>
    <n v="1373593"/>
  </r>
  <r>
    <x v="4"/>
    <x v="83"/>
    <x v="6"/>
    <n v="88919"/>
  </r>
  <r>
    <x v="4"/>
    <x v="83"/>
    <x v="7"/>
    <n v="1431445"/>
  </r>
  <r>
    <x v="5"/>
    <x v="83"/>
    <x v="0"/>
    <n v="33746770"/>
  </r>
  <r>
    <x v="5"/>
    <x v="83"/>
    <x v="1"/>
    <n v="25545"/>
  </r>
  <r>
    <x v="5"/>
    <x v="83"/>
    <x v="2"/>
    <n v="21887344"/>
  </r>
  <r>
    <x v="5"/>
    <x v="83"/>
    <x v="3"/>
    <n v="978468"/>
  </r>
  <r>
    <x v="5"/>
    <x v="83"/>
    <x v="4"/>
    <n v="7080108"/>
  </r>
  <r>
    <x v="5"/>
    <x v="83"/>
    <x v="5"/>
    <n v="1614944"/>
  </r>
  <r>
    <x v="5"/>
    <x v="83"/>
    <x v="6"/>
    <n v="46568"/>
  </r>
  <r>
    <x v="5"/>
    <x v="83"/>
    <x v="7"/>
    <n v="2113793"/>
  </r>
  <r>
    <x v="6"/>
    <x v="83"/>
    <x v="0"/>
    <n v="33417420"/>
  </r>
  <r>
    <x v="6"/>
    <x v="83"/>
    <x v="1"/>
    <n v="8641"/>
  </r>
  <r>
    <x v="6"/>
    <x v="83"/>
    <x v="2"/>
    <n v="21524640"/>
  </r>
  <r>
    <x v="6"/>
    <x v="83"/>
    <x v="3"/>
    <n v="1180750"/>
  </r>
  <r>
    <x v="6"/>
    <x v="83"/>
    <x v="4"/>
    <n v="7120776"/>
  </r>
  <r>
    <x v="6"/>
    <x v="83"/>
    <x v="5"/>
    <n v="1496613"/>
  </r>
  <r>
    <x v="6"/>
    <x v="83"/>
    <x v="6"/>
    <n v="39528"/>
  </r>
  <r>
    <x v="6"/>
    <x v="83"/>
    <x v="7"/>
    <n v="2046472"/>
  </r>
  <r>
    <x v="7"/>
    <x v="83"/>
    <x v="0"/>
    <n v="31771902"/>
  </r>
  <r>
    <x v="7"/>
    <x v="83"/>
    <x v="1"/>
    <n v="88309"/>
  </r>
  <r>
    <x v="7"/>
    <x v="83"/>
    <x v="2"/>
    <n v="20254126"/>
  </r>
  <r>
    <x v="7"/>
    <x v="83"/>
    <x v="3"/>
    <n v="968260"/>
  </r>
  <r>
    <x v="7"/>
    <x v="83"/>
    <x v="4"/>
    <n v="6905249"/>
  </r>
  <r>
    <x v="7"/>
    <x v="83"/>
    <x v="5"/>
    <n v="1446817"/>
  </r>
  <r>
    <x v="7"/>
    <x v="83"/>
    <x v="6"/>
    <n v="82862"/>
  </r>
  <r>
    <x v="7"/>
    <x v="83"/>
    <x v="7"/>
    <n v="2026279"/>
  </r>
  <r>
    <x v="8"/>
    <x v="83"/>
    <x v="0"/>
    <n v="36154757"/>
  </r>
  <r>
    <x v="8"/>
    <x v="83"/>
    <x v="1"/>
    <n v="101876"/>
  </r>
  <r>
    <x v="8"/>
    <x v="83"/>
    <x v="2"/>
    <n v="24515900"/>
  </r>
  <r>
    <x v="8"/>
    <x v="83"/>
    <x v="3"/>
    <n v="998666"/>
  </r>
  <r>
    <x v="8"/>
    <x v="83"/>
    <x v="4"/>
    <n v="6855484"/>
  </r>
  <r>
    <x v="8"/>
    <x v="83"/>
    <x v="5"/>
    <n v="1452851"/>
  </r>
  <r>
    <x v="8"/>
    <x v="83"/>
    <x v="6"/>
    <n v="158980"/>
  </r>
  <r>
    <x v="8"/>
    <x v="83"/>
    <x v="7"/>
    <n v="2071000"/>
  </r>
  <r>
    <x v="9"/>
    <x v="83"/>
    <x v="0"/>
    <n v="34968884"/>
  </r>
  <r>
    <x v="9"/>
    <x v="83"/>
    <x v="1"/>
    <n v="98880"/>
  </r>
  <r>
    <x v="9"/>
    <x v="83"/>
    <x v="2"/>
    <n v="23132977"/>
  </r>
  <r>
    <x v="9"/>
    <x v="83"/>
    <x v="3"/>
    <n v="1044559"/>
  </r>
  <r>
    <x v="9"/>
    <x v="83"/>
    <x v="4"/>
    <n v="6837789"/>
  </r>
  <r>
    <x v="9"/>
    <x v="83"/>
    <x v="5"/>
    <n v="1383278"/>
  </r>
  <r>
    <x v="9"/>
    <x v="83"/>
    <x v="6"/>
    <n v="102484"/>
  </r>
  <r>
    <x v="9"/>
    <x v="83"/>
    <x v="7"/>
    <n v="2368917"/>
  </r>
  <r>
    <x v="10"/>
    <x v="83"/>
    <x v="0"/>
    <n v="34272792"/>
  </r>
  <r>
    <x v="10"/>
    <x v="83"/>
    <x v="1"/>
    <n v="93989"/>
  </r>
  <r>
    <x v="10"/>
    <x v="83"/>
    <x v="2"/>
    <n v="24275959"/>
  </r>
  <r>
    <x v="10"/>
    <x v="83"/>
    <x v="3"/>
    <n v="887649"/>
  </r>
  <r>
    <x v="10"/>
    <x v="83"/>
    <x v="4"/>
    <n v="6134083"/>
  </r>
  <r>
    <x v="10"/>
    <x v="83"/>
    <x v="5"/>
    <n v="897380"/>
  </r>
  <r>
    <x v="10"/>
    <x v="83"/>
    <x v="6"/>
    <n v="69048"/>
  </r>
  <r>
    <x v="10"/>
    <x v="83"/>
    <x v="7"/>
    <n v="1914685"/>
  </r>
  <r>
    <x v="11"/>
    <x v="83"/>
    <x v="0"/>
    <n v="35653988"/>
  </r>
  <r>
    <x v="11"/>
    <x v="83"/>
    <x v="1"/>
    <n v="155090"/>
  </r>
  <r>
    <x v="11"/>
    <x v="83"/>
    <x v="2"/>
    <n v="25379560"/>
  </r>
  <r>
    <x v="11"/>
    <x v="83"/>
    <x v="3"/>
    <n v="765631"/>
  </r>
  <r>
    <x v="11"/>
    <x v="83"/>
    <x v="4"/>
    <n v="6594961"/>
  </r>
  <r>
    <x v="11"/>
    <x v="83"/>
    <x v="5"/>
    <n v="999674"/>
  </r>
  <r>
    <x v="11"/>
    <x v="83"/>
    <x v="6"/>
    <n v="26975"/>
  </r>
  <r>
    <x v="11"/>
    <x v="83"/>
    <x v="7"/>
    <n v="1732098"/>
  </r>
  <r>
    <x v="0"/>
    <x v="84"/>
    <x v="0"/>
    <n v="5905523"/>
  </r>
  <r>
    <x v="0"/>
    <x v="84"/>
    <x v="2"/>
    <n v="4203702"/>
  </r>
  <r>
    <x v="0"/>
    <x v="84"/>
    <x v="3"/>
    <n v="133076"/>
  </r>
  <r>
    <x v="0"/>
    <x v="84"/>
    <x v="4"/>
    <n v="1209956"/>
  </r>
  <r>
    <x v="0"/>
    <x v="84"/>
    <x v="5"/>
    <n v="199983"/>
  </r>
  <r>
    <x v="0"/>
    <x v="84"/>
    <x v="6"/>
    <n v="16022"/>
  </r>
  <r>
    <x v="0"/>
    <x v="84"/>
    <x v="7"/>
    <n v="142784"/>
  </r>
  <r>
    <x v="1"/>
    <x v="84"/>
    <x v="0"/>
    <n v="6647122"/>
  </r>
  <r>
    <x v="1"/>
    <x v="84"/>
    <x v="2"/>
    <n v="4961432"/>
  </r>
  <r>
    <x v="1"/>
    <x v="84"/>
    <x v="3"/>
    <n v="145843"/>
  </r>
  <r>
    <x v="1"/>
    <x v="84"/>
    <x v="4"/>
    <n v="1152874"/>
  </r>
  <r>
    <x v="1"/>
    <x v="84"/>
    <x v="5"/>
    <n v="224432"/>
  </r>
  <r>
    <x v="1"/>
    <x v="84"/>
    <x v="6"/>
    <n v="15424"/>
  </r>
  <r>
    <x v="1"/>
    <x v="84"/>
    <x v="7"/>
    <n v="147117"/>
  </r>
  <r>
    <x v="2"/>
    <x v="84"/>
    <x v="0"/>
    <n v="6558145"/>
  </r>
  <r>
    <x v="2"/>
    <x v="84"/>
    <x v="2"/>
    <n v="4766241"/>
  </r>
  <r>
    <x v="2"/>
    <x v="84"/>
    <x v="3"/>
    <n v="155975"/>
  </r>
  <r>
    <x v="2"/>
    <x v="84"/>
    <x v="4"/>
    <n v="1242374"/>
  </r>
  <r>
    <x v="2"/>
    <x v="84"/>
    <x v="5"/>
    <n v="228898"/>
  </r>
  <r>
    <x v="2"/>
    <x v="84"/>
    <x v="6"/>
    <n v="18353"/>
  </r>
  <r>
    <x v="2"/>
    <x v="84"/>
    <x v="7"/>
    <n v="146304"/>
  </r>
  <r>
    <x v="3"/>
    <x v="84"/>
    <x v="0"/>
    <n v="6852329"/>
  </r>
  <r>
    <x v="3"/>
    <x v="84"/>
    <x v="2"/>
    <n v="5231521"/>
  </r>
  <r>
    <x v="3"/>
    <x v="84"/>
    <x v="3"/>
    <n v="129836"/>
  </r>
  <r>
    <x v="3"/>
    <x v="84"/>
    <x v="4"/>
    <n v="1088250"/>
  </r>
  <r>
    <x v="3"/>
    <x v="84"/>
    <x v="5"/>
    <n v="274042"/>
  </r>
  <r>
    <x v="3"/>
    <x v="84"/>
    <x v="6"/>
    <n v="15448"/>
  </r>
  <r>
    <x v="3"/>
    <x v="84"/>
    <x v="7"/>
    <n v="113232"/>
  </r>
  <r>
    <x v="4"/>
    <x v="84"/>
    <x v="0"/>
    <n v="6887495"/>
  </r>
  <r>
    <x v="4"/>
    <x v="84"/>
    <x v="2"/>
    <n v="5231150"/>
  </r>
  <r>
    <x v="4"/>
    <x v="84"/>
    <x v="3"/>
    <n v="167425"/>
  </r>
  <r>
    <x v="4"/>
    <x v="84"/>
    <x v="4"/>
    <n v="1060332"/>
  </r>
  <r>
    <x v="4"/>
    <x v="84"/>
    <x v="5"/>
    <n v="244938"/>
  </r>
  <r>
    <x v="4"/>
    <x v="84"/>
    <x v="6"/>
    <n v="18015"/>
  </r>
  <r>
    <x v="4"/>
    <x v="84"/>
    <x v="7"/>
    <n v="165635"/>
  </r>
  <r>
    <x v="5"/>
    <x v="84"/>
    <x v="0"/>
    <n v="7448568"/>
  </r>
  <r>
    <x v="5"/>
    <x v="84"/>
    <x v="2"/>
    <n v="5334006"/>
  </r>
  <r>
    <x v="5"/>
    <x v="84"/>
    <x v="3"/>
    <n v="186659"/>
  </r>
  <r>
    <x v="5"/>
    <x v="84"/>
    <x v="4"/>
    <n v="1470398"/>
  </r>
  <r>
    <x v="5"/>
    <x v="84"/>
    <x v="5"/>
    <n v="245462"/>
  </r>
  <r>
    <x v="5"/>
    <x v="84"/>
    <x v="6"/>
    <n v="11608"/>
  </r>
  <r>
    <x v="5"/>
    <x v="84"/>
    <x v="7"/>
    <n v="200435"/>
  </r>
  <r>
    <x v="6"/>
    <x v="84"/>
    <x v="0"/>
    <n v="7789554"/>
  </r>
  <r>
    <x v="6"/>
    <x v="84"/>
    <x v="2"/>
    <n v="5608722"/>
  </r>
  <r>
    <x v="6"/>
    <x v="84"/>
    <x v="3"/>
    <n v="204613"/>
  </r>
  <r>
    <x v="6"/>
    <x v="84"/>
    <x v="4"/>
    <n v="1426737"/>
  </r>
  <r>
    <x v="6"/>
    <x v="84"/>
    <x v="5"/>
    <n v="304205"/>
  </r>
  <r>
    <x v="6"/>
    <x v="84"/>
    <x v="6"/>
    <n v="12374"/>
  </r>
  <r>
    <x v="6"/>
    <x v="84"/>
    <x v="7"/>
    <n v="232902"/>
  </r>
  <r>
    <x v="7"/>
    <x v="84"/>
    <x v="0"/>
    <n v="7325342"/>
  </r>
  <r>
    <x v="7"/>
    <x v="84"/>
    <x v="2"/>
    <n v="4998617"/>
  </r>
  <r>
    <x v="7"/>
    <x v="84"/>
    <x v="3"/>
    <n v="194433"/>
  </r>
  <r>
    <x v="7"/>
    <x v="84"/>
    <x v="4"/>
    <n v="1612661"/>
  </r>
  <r>
    <x v="7"/>
    <x v="84"/>
    <x v="5"/>
    <n v="285002"/>
  </r>
  <r>
    <x v="7"/>
    <x v="84"/>
    <x v="6"/>
    <n v="10804"/>
  </r>
  <r>
    <x v="7"/>
    <x v="84"/>
    <x v="7"/>
    <n v="223824"/>
  </r>
  <r>
    <x v="8"/>
    <x v="84"/>
    <x v="0"/>
    <n v="6900569"/>
  </r>
  <r>
    <x v="8"/>
    <x v="84"/>
    <x v="2"/>
    <n v="4705931"/>
  </r>
  <r>
    <x v="8"/>
    <x v="84"/>
    <x v="3"/>
    <n v="184681"/>
  </r>
  <r>
    <x v="8"/>
    <x v="84"/>
    <x v="4"/>
    <n v="1534922"/>
  </r>
  <r>
    <x v="8"/>
    <x v="84"/>
    <x v="5"/>
    <n v="275378"/>
  </r>
  <r>
    <x v="8"/>
    <x v="84"/>
    <x v="6"/>
    <n v="7360"/>
  </r>
  <r>
    <x v="8"/>
    <x v="84"/>
    <x v="7"/>
    <n v="192296"/>
  </r>
  <r>
    <x v="9"/>
    <x v="84"/>
    <x v="0"/>
    <n v="7738960"/>
  </r>
  <r>
    <x v="9"/>
    <x v="84"/>
    <x v="2"/>
    <n v="5561074"/>
  </r>
  <r>
    <x v="9"/>
    <x v="84"/>
    <x v="3"/>
    <n v="187077"/>
  </r>
  <r>
    <x v="9"/>
    <x v="84"/>
    <x v="4"/>
    <n v="1599081"/>
  </r>
  <r>
    <x v="9"/>
    <x v="84"/>
    <x v="5"/>
    <n v="208273"/>
  </r>
  <r>
    <x v="9"/>
    <x v="84"/>
    <x v="6"/>
    <n v="6862"/>
  </r>
  <r>
    <x v="9"/>
    <x v="84"/>
    <x v="7"/>
    <n v="176593"/>
  </r>
  <r>
    <x v="10"/>
    <x v="84"/>
    <x v="0"/>
    <n v="6466499"/>
  </r>
  <r>
    <x v="10"/>
    <x v="84"/>
    <x v="2"/>
    <n v="4523213"/>
  </r>
  <r>
    <x v="10"/>
    <x v="84"/>
    <x v="3"/>
    <n v="168605"/>
  </r>
  <r>
    <x v="10"/>
    <x v="84"/>
    <x v="4"/>
    <n v="1389250"/>
  </r>
  <r>
    <x v="10"/>
    <x v="84"/>
    <x v="5"/>
    <n v="208775"/>
  </r>
  <r>
    <x v="10"/>
    <x v="84"/>
    <x v="6"/>
    <n v="6508"/>
  </r>
  <r>
    <x v="10"/>
    <x v="84"/>
    <x v="7"/>
    <n v="170148"/>
  </r>
  <r>
    <x v="11"/>
    <x v="84"/>
    <x v="0"/>
    <n v="6479220"/>
  </r>
  <r>
    <x v="11"/>
    <x v="84"/>
    <x v="2"/>
    <n v="4492141"/>
  </r>
  <r>
    <x v="11"/>
    <x v="84"/>
    <x v="3"/>
    <n v="173374"/>
  </r>
  <r>
    <x v="11"/>
    <x v="84"/>
    <x v="4"/>
    <n v="1482555"/>
  </r>
  <r>
    <x v="11"/>
    <x v="84"/>
    <x v="5"/>
    <n v="172378"/>
  </r>
  <r>
    <x v="11"/>
    <x v="84"/>
    <x v="6"/>
    <n v="6478"/>
  </r>
  <r>
    <x v="11"/>
    <x v="84"/>
    <x v="7"/>
    <n v="152294"/>
  </r>
  <r>
    <x v="0"/>
    <x v="85"/>
    <x v="0"/>
    <n v="823981"/>
  </r>
  <r>
    <x v="0"/>
    <x v="85"/>
    <x v="2"/>
    <n v="544893"/>
  </r>
  <r>
    <x v="0"/>
    <x v="85"/>
    <x v="3"/>
    <n v="93"/>
  </r>
  <r>
    <x v="0"/>
    <x v="85"/>
    <x v="4"/>
    <n v="159086"/>
  </r>
  <r>
    <x v="0"/>
    <x v="85"/>
    <x v="5"/>
    <n v="67093"/>
  </r>
  <r>
    <x v="0"/>
    <x v="85"/>
    <x v="6"/>
    <n v="4936"/>
  </r>
  <r>
    <x v="0"/>
    <x v="85"/>
    <x v="7"/>
    <n v="47880"/>
  </r>
  <r>
    <x v="1"/>
    <x v="85"/>
    <x v="0"/>
    <n v="877624"/>
  </r>
  <r>
    <x v="1"/>
    <x v="85"/>
    <x v="2"/>
    <n v="612502"/>
  </r>
  <r>
    <x v="1"/>
    <x v="85"/>
    <x v="3"/>
    <n v="93"/>
  </r>
  <r>
    <x v="1"/>
    <x v="85"/>
    <x v="4"/>
    <n v="139183"/>
  </r>
  <r>
    <x v="1"/>
    <x v="85"/>
    <x v="5"/>
    <n v="73200"/>
  </r>
  <r>
    <x v="1"/>
    <x v="85"/>
    <x v="6"/>
    <n v="4766"/>
  </r>
  <r>
    <x v="1"/>
    <x v="85"/>
    <x v="7"/>
    <n v="47880"/>
  </r>
  <r>
    <x v="2"/>
    <x v="85"/>
    <x v="0"/>
    <n v="934219"/>
  </r>
  <r>
    <x v="2"/>
    <x v="85"/>
    <x v="2"/>
    <n v="637655"/>
  </r>
  <r>
    <x v="2"/>
    <x v="85"/>
    <x v="3"/>
    <n v="93"/>
  </r>
  <r>
    <x v="2"/>
    <x v="85"/>
    <x v="4"/>
    <n v="172882"/>
  </r>
  <r>
    <x v="2"/>
    <x v="85"/>
    <x v="5"/>
    <n v="68781"/>
  </r>
  <r>
    <x v="2"/>
    <x v="85"/>
    <x v="6"/>
    <n v="6928"/>
  </r>
  <r>
    <x v="2"/>
    <x v="85"/>
    <x v="7"/>
    <n v="47880"/>
  </r>
  <r>
    <x v="3"/>
    <x v="85"/>
    <x v="0"/>
    <n v="919538"/>
  </r>
  <r>
    <x v="3"/>
    <x v="85"/>
    <x v="2"/>
    <n v="671685"/>
  </r>
  <r>
    <x v="3"/>
    <x v="85"/>
    <x v="3"/>
    <n v="1107"/>
  </r>
  <r>
    <x v="3"/>
    <x v="85"/>
    <x v="4"/>
    <n v="173959"/>
  </r>
  <r>
    <x v="3"/>
    <x v="85"/>
    <x v="5"/>
    <n v="64727"/>
  </r>
  <r>
    <x v="3"/>
    <x v="85"/>
    <x v="6"/>
    <n v="4454"/>
  </r>
  <r>
    <x v="3"/>
    <x v="85"/>
    <x v="7"/>
    <n v="3606"/>
  </r>
  <r>
    <x v="4"/>
    <x v="85"/>
    <x v="0"/>
    <n v="798981"/>
  </r>
  <r>
    <x v="4"/>
    <x v="85"/>
    <x v="2"/>
    <n v="547457"/>
  </r>
  <r>
    <x v="4"/>
    <x v="85"/>
    <x v="3"/>
    <n v="1107"/>
  </r>
  <r>
    <x v="4"/>
    <x v="85"/>
    <x v="4"/>
    <n v="177617"/>
  </r>
  <r>
    <x v="4"/>
    <x v="85"/>
    <x v="5"/>
    <n v="64571"/>
  </r>
  <r>
    <x v="4"/>
    <x v="85"/>
    <x v="6"/>
    <n v="4623"/>
  </r>
  <r>
    <x v="4"/>
    <x v="85"/>
    <x v="7"/>
    <n v="3606"/>
  </r>
  <r>
    <x v="5"/>
    <x v="85"/>
    <x v="0"/>
    <n v="794524"/>
  </r>
  <r>
    <x v="5"/>
    <x v="85"/>
    <x v="2"/>
    <n v="540754"/>
  </r>
  <r>
    <x v="5"/>
    <x v="85"/>
    <x v="3"/>
    <n v="1107"/>
  </r>
  <r>
    <x v="5"/>
    <x v="85"/>
    <x v="4"/>
    <n v="165795"/>
  </r>
  <r>
    <x v="5"/>
    <x v="85"/>
    <x v="5"/>
    <n v="77887"/>
  </r>
  <r>
    <x v="5"/>
    <x v="85"/>
    <x v="6"/>
    <n v="3081"/>
  </r>
  <r>
    <x v="5"/>
    <x v="85"/>
    <x v="7"/>
    <n v="5900"/>
  </r>
  <r>
    <x v="6"/>
    <x v="85"/>
    <x v="0"/>
    <n v="725328"/>
  </r>
  <r>
    <x v="6"/>
    <x v="85"/>
    <x v="2"/>
    <n v="460091"/>
  </r>
  <r>
    <x v="6"/>
    <x v="85"/>
    <x v="3"/>
    <n v="371"/>
  </r>
  <r>
    <x v="6"/>
    <x v="85"/>
    <x v="4"/>
    <n v="185012"/>
  </r>
  <r>
    <x v="6"/>
    <x v="85"/>
    <x v="5"/>
    <n v="73003"/>
  </r>
  <r>
    <x v="6"/>
    <x v="85"/>
    <x v="6"/>
    <n v="3511"/>
  </r>
  <r>
    <x v="6"/>
    <x v="85"/>
    <x v="7"/>
    <n v="3340"/>
  </r>
  <r>
    <x v="7"/>
    <x v="85"/>
    <x v="0"/>
    <n v="636111"/>
  </r>
  <r>
    <x v="7"/>
    <x v="85"/>
    <x v="2"/>
    <n v="414479"/>
  </r>
  <r>
    <x v="7"/>
    <x v="85"/>
    <x v="3"/>
    <n v="371"/>
  </r>
  <r>
    <x v="7"/>
    <x v="85"/>
    <x v="4"/>
    <n v="152511"/>
  </r>
  <r>
    <x v="7"/>
    <x v="85"/>
    <x v="5"/>
    <n v="63077"/>
  </r>
  <r>
    <x v="7"/>
    <x v="85"/>
    <x v="6"/>
    <n v="3118"/>
  </r>
  <r>
    <x v="7"/>
    <x v="85"/>
    <x v="7"/>
    <n v="2555"/>
  </r>
  <r>
    <x v="8"/>
    <x v="85"/>
    <x v="0"/>
    <n v="711358"/>
  </r>
  <r>
    <x v="8"/>
    <x v="85"/>
    <x v="2"/>
    <n v="449149"/>
  </r>
  <r>
    <x v="8"/>
    <x v="85"/>
    <x v="3"/>
    <n v="371"/>
  </r>
  <r>
    <x v="8"/>
    <x v="85"/>
    <x v="4"/>
    <n v="206987"/>
  </r>
  <r>
    <x v="8"/>
    <x v="85"/>
    <x v="5"/>
    <n v="50054"/>
  </r>
  <r>
    <x v="8"/>
    <x v="85"/>
    <x v="6"/>
    <n v="2674"/>
  </r>
  <r>
    <x v="8"/>
    <x v="85"/>
    <x v="7"/>
    <n v="2123"/>
  </r>
  <r>
    <x v="9"/>
    <x v="85"/>
    <x v="0"/>
    <n v="766504"/>
  </r>
  <r>
    <x v="9"/>
    <x v="85"/>
    <x v="2"/>
    <n v="450604"/>
  </r>
  <r>
    <x v="9"/>
    <x v="85"/>
    <x v="3"/>
    <n v="292"/>
  </r>
  <r>
    <x v="9"/>
    <x v="85"/>
    <x v="4"/>
    <n v="208992"/>
  </r>
  <r>
    <x v="9"/>
    <x v="85"/>
    <x v="5"/>
    <n v="89885"/>
  </r>
  <r>
    <x v="9"/>
    <x v="85"/>
    <x v="6"/>
    <n v="2220"/>
  </r>
  <r>
    <x v="9"/>
    <x v="85"/>
    <x v="7"/>
    <n v="14512"/>
  </r>
  <r>
    <x v="10"/>
    <x v="85"/>
    <x v="0"/>
    <n v="609033"/>
  </r>
  <r>
    <x v="10"/>
    <x v="85"/>
    <x v="2"/>
    <n v="368146"/>
  </r>
  <r>
    <x v="10"/>
    <x v="85"/>
    <x v="3"/>
    <n v="292"/>
  </r>
  <r>
    <x v="10"/>
    <x v="85"/>
    <x v="4"/>
    <n v="142662"/>
  </r>
  <r>
    <x v="10"/>
    <x v="85"/>
    <x v="5"/>
    <n v="83075"/>
  </r>
  <r>
    <x v="10"/>
    <x v="85"/>
    <x v="6"/>
    <n v="2147"/>
  </r>
  <r>
    <x v="10"/>
    <x v="85"/>
    <x v="7"/>
    <n v="12712"/>
  </r>
  <r>
    <x v="11"/>
    <x v="85"/>
    <x v="0"/>
    <n v="826742"/>
  </r>
  <r>
    <x v="11"/>
    <x v="85"/>
    <x v="2"/>
    <n v="551861"/>
  </r>
  <r>
    <x v="11"/>
    <x v="85"/>
    <x v="3"/>
    <n v="292"/>
  </r>
  <r>
    <x v="11"/>
    <x v="85"/>
    <x v="4"/>
    <n v="178215"/>
  </r>
  <r>
    <x v="11"/>
    <x v="85"/>
    <x v="5"/>
    <n v="81667"/>
  </r>
  <r>
    <x v="11"/>
    <x v="85"/>
    <x v="6"/>
    <n v="1996"/>
  </r>
  <r>
    <x v="11"/>
    <x v="85"/>
    <x v="7"/>
    <n v="12712"/>
  </r>
  <r>
    <x v="0"/>
    <x v="86"/>
    <x v="0"/>
    <n v="6082334"/>
  </r>
  <r>
    <x v="0"/>
    <x v="86"/>
    <x v="2"/>
    <n v="5732174"/>
  </r>
  <r>
    <x v="0"/>
    <x v="86"/>
    <x v="3"/>
    <n v="39574"/>
  </r>
  <r>
    <x v="0"/>
    <x v="86"/>
    <x v="4"/>
    <n v="240918"/>
  </r>
  <r>
    <x v="0"/>
    <x v="86"/>
    <x v="5"/>
    <n v="55678"/>
  </r>
  <r>
    <x v="0"/>
    <x v="86"/>
    <x v="6"/>
    <n v="4500"/>
  </r>
  <r>
    <x v="0"/>
    <x v="86"/>
    <x v="7"/>
    <n v="9490"/>
  </r>
  <r>
    <x v="1"/>
    <x v="86"/>
    <x v="0"/>
    <n v="6033394"/>
  </r>
  <r>
    <x v="1"/>
    <x v="86"/>
    <x v="2"/>
    <n v="5727269"/>
  </r>
  <r>
    <x v="1"/>
    <x v="86"/>
    <x v="3"/>
    <n v="41667"/>
  </r>
  <r>
    <x v="1"/>
    <x v="86"/>
    <x v="4"/>
    <n v="194394"/>
  </r>
  <r>
    <x v="1"/>
    <x v="86"/>
    <x v="5"/>
    <n v="56598"/>
  </r>
  <r>
    <x v="1"/>
    <x v="86"/>
    <x v="6"/>
    <n v="4591"/>
  </r>
  <r>
    <x v="1"/>
    <x v="86"/>
    <x v="7"/>
    <n v="8875"/>
  </r>
  <r>
    <x v="2"/>
    <x v="86"/>
    <x v="0"/>
    <n v="5997659"/>
  </r>
  <r>
    <x v="2"/>
    <x v="86"/>
    <x v="2"/>
    <n v="5694721"/>
  </r>
  <r>
    <x v="2"/>
    <x v="86"/>
    <x v="3"/>
    <n v="58934"/>
  </r>
  <r>
    <x v="2"/>
    <x v="86"/>
    <x v="4"/>
    <n v="168687"/>
  </r>
  <r>
    <x v="2"/>
    <x v="86"/>
    <x v="5"/>
    <n v="62050"/>
  </r>
  <r>
    <x v="2"/>
    <x v="86"/>
    <x v="6"/>
    <n v="5134"/>
  </r>
  <r>
    <x v="2"/>
    <x v="86"/>
    <x v="7"/>
    <n v="8133"/>
  </r>
  <r>
    <x v="3"/>
    <x v="86"/>
    <x v="0"/>
    <n v="5938244"/>
  </r>
  <r>
    <x v="3"/>
    <x v="86"/>
    <x v="2"/>
    <n v="5655359"/>
  </r>
  <r>
    <x v="3"/>
    <x v="86"/>
    <x v="3"/>
    <n v="49750"/>
  </r>
  <r>
    <x v="3"/>
    <x v="86"/>
    <x v="4"/>
    <n v="158000"/>
  </r>
  <r>
    <x v="3"/>
    <x v="86"/>
    <x v="5"/>
    <n v="71395"/>
  </r>
  <r>
    <x v="3"/>
    <x v="86"/>
    <x v="6"/>
    <n v="5005"/>
  </r>
  <r>
    <x v="3"/>
    <x v="86"/>
    <x v="7"/>
    <e v="#DIV/0!"/>
  </r>
  <r>
    <x v="4"/>
    <x v="86"/>
    <x v="0"/>
    <n v="5974558"/>
  </r>
  <r>
    <x v="4"/>
    <x v="86"/>
    <x v="2"/>
    <n v="5683170"/>
  </r>
  <r>
    <x v="4"/>
    <x v="86"/>
    <x v="3"/>
    <n v="80240"/>
  </r>
  <r>
    <x v="4"/>
    <x v="86"/>
    <x v="4"/>
    <n v="121574"/>
  </r>
  <r>
    <x v="4"/>
    <x v="86"/>
    <x v="5"/>
    <n v="68768"/>
  </r>
  <r>
    <x v="4"/>
    <x v="86"/>
    <x v="6"/>
    <n v="4533"/>
  </r>
  <r>
    <x v="4"/>
    <x v="86"/>
    <x v="7"/>
    <n v="16273"/>
  </r>
  <r>
    <x v="5"/>
    <x v="86"/>
    <x v="0"/>
    <n v="6141545"/>
  </r>
  <r>
    <x v="5"/>
    <x v="86"/>
    <x v="2"/>
    <n v="5651162"/>
  </r>
  <r>
    <x v="5"/>
    <x v="86"/>
    <x v="3"/>
    <n v="89018"/>
  </r>
  <r>
    <x v="5"/>
    <x v="86"/>
    <x v="4"/>
    <n v="222868"/>
  </r>
  <r>
    <x v="5"/>
    <x v="86"/>
    <x v="5"/>
    <n v="74707"/>
  </r>
  <r>
    <x v="5"/>
    <x v="86"/>
    <x v="6"/>
    <n v="3044"/>
  </r>
  <r>
    <x v="5"/>
    <x v="86"/>
    <x v="7"/>
    <n v="100746"/>
  </r>
  <r>
    <x v="6"/>
    <x v="86"/>
    <x v="0"/>
    <n v="6150986"/>
  </r>
  <r>
    <x v="6"/>
    <x v="86"/>
    <x v="2"/>
    <n v="5663922"/>
  </r>
  <r>
    <x v="6"/>
    <x v="86"/>
    <x v="3"/>
    <n v="113768"/>
  </r>
  <r>
    <x v="6"/>
    <x v="86"/>
    <x v="4"/>
    <n v="198578"/>
  </r>
  <r>
    <x v="6"/>
    <x v="86"/>
    <x v="5"/>
    <n v="68218"/>
  </r>
  <r>
    <x v="6"/>
    <x v="86"/>
    <x v="6"/>
    <n v="2778"/>
  </r>
  <r>
    <x v="6"/>
    <x v="86"/>
    <x v="7"/>
    <n v="103722"/>
  </r>
  <r>
    <x v="7"/>
    <x v="86"/>
    <x v="0"/>
    <n v="6112326"/>
  </r>
  <r>
    <x v="7"/>
    <x v="86"/>
    <x v="2"/>
    <n v="5643085"/>
  </r>
  <r>
    <x v="7"/>
    <x v="86"/>
    <x v="3"/>
    <n v="107065"/>
  </r>
  <r>
    <x v="7"/>
    <x v="86"/>
    <x v="4"/>
    <n v="206463"/>
  </r>
  <r>
    <x v="7"/>
    <x v="86"/>
    <x v="5"/>
    <n v="65170"/>
  </r>
  <r>
    <x v="7"/>
    <x v="86"/>
    <x v="6"/>
    <n v="2467"/>
  </r>
  <r>
    <x v="7"/>
    <x v="86"/>
    <x v="7"/>
    <n v="88076"/>
  </r>
  <r>
    <x v="8"/>
    <x v="86"/>
    <x v="0"/>
    <n v="6247738"/>
  </r>
  <r>
    <x v="8"/>
    <x v="86"/>
    <x v="2"/>
    <n v="5771842"/>
  </r>
  <r>
    <x v="8"/>
    <x v="86"/>
    <x v="3"/>
    <n v="129707"/>
  </r>
  <r>
    <x v="8"/>
    <x v="86"/>
    <x v="4"/>
    <n v="249381"/>
  </r>
  <r>
    <x v="8"/>
    <x v="86"/>
    <x v="5"/>
    <n v="65626"/>
  </r>
  <r>
    <x v="8"/>
    <x v="86"/>
    <x v="6"/>
    <n v="2207"/>
  </r>
  <r>
    <x v="8"/>
    <x v="86"/>
    <x v="7"/>
    <n v="28975"/>
  </r>
  <r>
    <x v="9"/>
    <x v="86"/>
    <x v="0"/>
    <n v="5998462"/>
  </r>
  <r>
    <x v="9"/>
    <x v="86"/>
    <x v="2"/>
    <n v="5667264"/>
  </r>
  <r>
    <x v="9"/>
    <x v="86"/>
    <x v="3"/>
    <n v="107672"/>
  </r>
  <r>
    <x v="9"/>
    <x v="86"/>
    <x v="4"/>
    <n v="200095"/>
  </r>
  <r>
    <x v="9"/>
    <x v="86"/>
    <x v="5"/>
    <n v="10763"/>
  </r>
  <r>
    <x v="9"/>
    <x v="86"/>
    <x v="6"/>
    <n v="1848"/>
  </r>
  <r>
    <x v="9"/>
    <x v="86"/>
    <x v="7"/>
    <n v="10820"/>
  </r>
  <r>
    <x v="10"/>
    <x v="86"/>
    <x v="0"/>
    <n v="6004320"/>
  </r>
  <r>
    <x v="10"/>
    <x v="86"/>
    <x v="2"/>
    <n v="5669756"/>
  </r>
  <r>
    <x v="10"/>
    <x v="86"/>
    <x v="3"/>
    <n v="71639"/>
  </r>
  <r>
    <x v="10"/>
    <x v="86"/>
    <x v="4"/>
    <n v="238945"/>
  </r>
  <r>
    <x v="10"/>
    <x v="86"/>
    <x v="5"/>
    <n v="9344"/>
  </r>
  <r>
    <x v="10"/>
    <x v="86"/>
    <x v="6"/>
    <n v="1885"/>
  </r>
  <r>
    <x v="10"/>
    <x v="86"/>
    <x v="7"/>
    <n v="12751"/>
  </r>
  <r>
    <x v="11"/>
    <x v="86"/>
    <x v="0"/>
    <n v="6022598"/>
  </r>
  <r>
    <x v="11"/>
    <x v="86"/>
    <x v="2"/>
    <n v="5690237"/>
  </r>
  <r>
    <x v="11"/>
    <x v="86"/>
    <x v="3"/>
    <n v="68676"/>
  </r>
  <r>
    <x v="11"/>
    <x v="86"/>
    <x v="4"/>
    <n v="245705"/>
  </r>
  <r>
    <x v="11"/>
    <x v="86"/>
    <x v="5"/>
    <n v="6487"/>
  </r>
  <r>
    <x v="11"/>
    <x v="86"/>
    <x v="6"/>
    <n v="2015"/>
  </r>
  <r>
    <x v="11"/>
    <x v="86"/>
    <x v="7"/>
    <n v="9478"/>
  </r>
  <r>
    <x v="0"/>
    <x v="87"/>
    <x v="0"/>
    <n v="648361"/>
  </r>
  <r>
    <x v="0"/>
    <x v="87"/>
    <x v="2"/>
    <n v="143831"/>
  </r>
  <r>
    <x v="0"/>
    <x v="87"/>
    <x v="3"/>
    <n v="171587"/>
  </r>
  <r>
    <x v="0"/>
    <x v="87"/>
    <x v="4"/>
    <n v="136897"/>
  </r>
  <r>
    <x v="0"/>
    <x v="87"/>
    <x v="5"/>
    <n v="189905"/>
  </r>
  <r>
    <x v="0"/>
    <x v="87"/>
    <x v="7"/>
    <n v="6141"/>
  </r>
  <r>
    <x v="1"/>
    <x v="87"/>
    <x v="0"/>
    <n v="536920"/>
  </r>
  <r>
    <x v="1"/>
    <x v="87"/>
    <x v="2"/>
    <n v="124769"/>
  </r>
  <r>
    <x v="1"/>
    <x v="87"/>
    <x v="3"/>
    <n v="143521"/>
  </r>
  <r>
    <x v="1"/>
    <x v="87"/>
    <x v="4"/>
    <n v="106595"/>
  </r>
  <r>
    <x v="1"/>
    <x v="87"/>
    <x v="5"/>
    <n v="156167"/>
  </r>
  <r>
    <x v="1"/>
    <x v="87"/>
    <x v="7"/>
    <n v="5868"/>
  </r>
  <r>
    <x v="2"/>
    <x v="87"/>
    <x v="0"/>
    <n v="608865"/>
  </r>
  <r>
    <x v="2"/>
    <x v="87"/>
    <x v="2"/>
    <n v="147118"/>
  </r>
  <r>
    <x v="2"/>
    <x v="87"/>
    <x v="3"/>
    <n v="180540"/>
  </r>
  <r>
    <x v="2"/>
    <x v="87"/>
    <x v="4"/>
    <n v="120187"/>
  </r>
  <r>
    <x v="2"/>
    <x v="87"/>
    <x v="5"/>
    <n v="155128"/>
  </r>
  <r>
    <x v="2"/>
    <x v="87"/>
    <x v="7"/>
    <n v="5892"/>
  </r>
  <r>
    <x v="3"/>
    <x v="87"/>
    <x v="0"/>
    <n v="485406"/>
  </r>
  <r>
    <x v="3"/>
    <x v="87"/>
    <x v="2"/>
    <n v="123401"/>
  </r>
  <r>
    <x v="3"/>
    <x v="87"/>
    <x v="3"/>
    <n v="124488"/>
  </r>
  <r>
    <x v="3"/>
    <x v="87"/>
    <x v="4"/>
    <n v="121298"/>
  </r>
  <r>
    <x v="3"/>
    <x v="87"/>
    <x v="5"/>
    <n v="116219"/>
  </r>
  <r>
    <x v="3"/>
    <x v="87"/>
    <x v="7"/>
    <e v="#DIV/0!"/>
  </r>
  <r>
    <x v="4"/>
    <x v="87"/>
    <x v="0"/>
    <n v="1048763"/>
  </r>
  <r>
    <x v="4"/>
    <x v="87"/>
    <x v="2"/>
    <n v="149890"/>
  </r>
  <r>
    <x v="4"/>
    <x v="87"/>
    <x v="3"/>
    <n v="664075"/>
  </r>
  <r>
    <x v="4"/>
    <x v="87"/>
    <x v="4"/>
    <n v="100867"/>
  </r>
  <r>
    <x v="4"/>
    <x v="87"/>
    <x v="5"/>
    <n v="111113"/>
  </r>
  <r>
    <x v="4"/>
    <x v="87"/>
    <x v="7"/>
    <n v="22818"/>
  </r>
  <r>
    <x v="5"/>
    <x v="87"/>
    <x v="0"/>
    <n v="1334371"/>
  </r>
  <r>
    <x v="5"/>
    <x v="87"/>
    <x v="2"/>
    <n v="184850"/>
  </r>
  <r>
    <x v="5"/>
    <x v="87"/>
    <x v="3"/>
    <n v="827658"/>
  </r>
  <r>
    <x v="5"/>
    <x v="87"/>
    <x v="4"/>
    <n v="101715"/>
  </r>
  <r>
    <x v="5"/>
    <x v="87"/>
    <x v="5"/>
    <n v="198338"/>
  </r>
  <r>
    <x v="5"/>
    <x v="87"/>
    <x v="7"/>
    <n v="21810"/>
  </r>
  <r>
    <x v="6"/>
    <x v="87"/>
    <x v="0"/>
    <n v="1535634"/>
  </r>
  <r>
    <x v="6"/>
    <x v="87"/>
    <x v="2"/>
    <n v="166174"/>
  </r>
  <r>
    <x v="6"/>
    <x v="87"/>
    <x v="3"/>
    <n v="1017144"/>
  </r>
  <r>
    <x v="6"/>
    <x v="87"/>
    <x v="4"/>
    <n v="118418"/>
  </r>
  <r>
    <x v="6"/>
    <x v="87"/>
    <x v="5"/>
    <n v="216775"/>
  </r>
  <r>
    <x v="6"/>
    <x v="87"/>
    <x v="7"/>
    <n v="17123"/>
  </r>
  <r>
    <x v="7"/>
    <x v="87"/>
    <x v="0"/>
    <n v="1157685"/>
  </r>
  <r>
    <x v="7"/>
    <x v="87"/>
    <x v="1"/>
    <e v="#DIV/0!"/>
  </r>
  <r>
    <x v="7"/>
    <x v="87"/>
    <x v="2"/>
    <n v="146052"/>
  </r>
  <r>
    <x v="7"/>
    <x v="87"/>
    <x v="3"/>
    <n v="743476"/>
  </r>
  <r>
    <x v="7"/>
    <x v="87"/>
    <x v="4"/>
    <n v="106463"/>
  </r>
  <r>
    <x v="7"/>
    <x v="87"/>
    <x v="5"/>
    <n v="148461"/>
  </r>
  <r>
    <x v="7"/>
    <x v="87"/>
    <x v="7"/>
    <n v="13233"/>
  </r>
  <r>
    <x v="8"/>
    <x v="87"/>
    <x v="0"/>
    <n v="1124163"/>
  </r>
  <r>
    <x v="8"/>
    <x v="87"/>
    <x v="1"/>
    <e v="#DIV/0!"/>
  </r>
  <r>
    <x v="8"/>
    <x v="87"/>
    <x v="2"/>
    <n v="129658"/>
  </r>
  <r>
    <x v="8"/>
    <x v="87"/>
    <x v="3"/>
    <n v="550811"/>
  </r>
  <r>
    <x v="8"/>
    <x v="87"/>
    <x v="4"/>
    <n v="122021"/>
  </r>
  <r>
    <x v="8"/>
    <x v="87"/>
    <x v="5"/>
    <n v="297731"/>
  </r>
  <r>
    <x v="8"/>
    <x v="87"/>
    <x v="7"/>
    <n v="23942"/>
  </r>
  <r>
    <x v="9"/>
    <x v="87"/>
    <x v="0"/>
    <n v="778470"/>
  </r>
  <r>
    <x v="9"/>
    <x v="87"/>
    <x v="1"/>
    <e v="#DIV/0!"/>
  </r>
  <r>
    <x v="9"/>
    <x v="87"/>
    <x v="2"/>
    <n v="148466"/>
  </r>
  <r>
    <x v="9"/>
    <x v="87"/>
    <x v="3"/>
    <n v="290032"/>
  </r>
  <r>
    <x v="9"/>
    <x v="87"/>
    <x v="4"/>
    <n v="132629"/>
  </r>
  <r>
    <x v="9"/>
    <x v="87"/>
    <x v="5"/>
    <n v="195286"/>
  </r>
  <r>
    <x v="9"/>
    <x v="87"/>
    <x v="7"/>
    <n v="12058"/>
  </r>
  <r>
    <x v="10"/>
    <x v="87"/>
    <x v="0"/>
    <n v="520459"/>
  </r>
  <r>
    <x v="10"/>
    <x v="87"/>
    <x v="1"/>
    <e v="#DIV/0!"/>
  </r>
  <r>
    <x v="10"/>
    <x v="87"/>
    <x v="2"/>
    <n v="124881"/>
  </r>
  <r>
    <x v="10"/>
    <x v="87"/>
    <x v="3"/>
    <n v="108252"/>
  </r>
  <r>
    <x v="10"/>
    <x v="87"/>
    <x v="4"/>
    <n v="108445"/>
  </r>
  <r>
    <x v="10"/>
    <x v="87"/>
    <x v="5"/>
    <n v="173566"/>
  </r>
  <r>
    <x v="10"/>
    <x v="87"/>
    <x v="7"/>
    <n v="5316"/>
  </r>
  <r>
    <x v="11"/>
    <x v="87"/>
    <x v="0"/>
    <n v="734425"/>
  </r>
  <r>
    <x v="11"/>
    <x v="87"/>
    <x v="1"/>
    <e v="#DIV/0!"/>
  </r>
  <r>
    <x v="11"/>
    <x v="87"/>
    <x v="2"/>
    <n v="157171"/>
  </r>
  <r>
    <x v="11"/>
    <x v="87"/>
    <x v="3"/>
    <n v="126138"/>
  </r>
  <r>
    <x v="11"/>
    <x v="87"/>
    <x v="4"/>
    <n v="121495"/>
  </r>
  <r>
    <x v="11"/>
    <x v="87"/>
    <x v="5"/>
    <n v="324158"/>
  </r>
  <r>
    <x v="11"/>
    <x v="87"/>
    <x v="7"/>
    <n v="5464"/>
  </r>
  <r>
    <x v="0"/>
    <x v="88"/>
    <x v="0"/>
    <n v="192206"/>
  </r>
  <r>
    <x v="0"/>
    <x v="88"/>
    <x v="2"/>
    <n v="34311"/>
  </r>
  <r>
    <x v="0"/>
    <x v="88"/>
    <x v="3"/>
    <n v="125472"/>
  </r>
  <r>
    <x v="0"/>
    <x v="88"/>
    <x v="4"/>
    <n v="2174"/>
  </r>
  <r>
    <x v="0"/>
    <x v="88"/>
    <x v="5"/>
    <n v="6807"/>
  </r>
  <r>
    <x v="0"/>
    <x v="88"/>
    <x v="6"/>
    <e v="#DIV/0!"/>
  </r>
  <r>
    <x v="0"/>
    <x v="88"/>
    <x v="7"/>
    <n v="23441"/>
  </r>
  <r>
    <x v="1"/>
    <x v="88"/>
    <x v="0"/>
    <n v="182883"/>
  </r>
  <r>
    <x v="1"/>
    <x v="88"/>
    <x v="2"/>
    <n v="22002"/>
  </r>
  <r>
    <x v="1"/>
    <x v="88"/>
    <x v="3"/>
    <n v="125412"/>
  </r>
  <r>
    <x v="1"/>
    <x v="88"/>
    <x v="4"/>
    <n v="483"/>
  </r>
  <r>
    <x v="1"/>
    <x v="88"/>
    <x v="5"/>
    <n v="3748"/>
  </r>
  <r>
    <x v="1"/>
    <x v="88"/>
    <x v="6"/>
    <e v="#DIV/0!"/>
  </r>
  <r>
    <x v="1"/>
    <x v="88"/>
    <x v="7"/>
    <n v="31237"/>
  </r>
  <r>
    <x v="2"/>
    <x v="88"/>
    <x v="0"/>
    <n v="309353"/>
  </r>
  <r>
    <x v="2"/>
    <x v="88"/>
    <x v="2"/>
    <n v="27875"/>
  </r>
  <r>
    <x v="2"/>
    <x v="88"/>
    <x v="3"/>
    <n v="233998"/>
  </r>
  <r>
    <x v="2"/>
    <x v="88"/>
    <x v="4"/>
    <n v="601"/>
  </r>
  <r>
    <x v="2"/>
    <x v="88"/>
    <x v="5"/>
    <n v="12247"/>
  </r>
  <r>
    <x v="2"/>
    <x v="88"/>
    <x v="6"/>
    <e v="#DIV/0!"/>
  </r>
  <r>
    <x v="2"/>
    <x v="88"/>
    <x v="7"/>
    <n v="34631"/>
  </r>
  <r>
    <x v="3"/>
    <x v="88"/>
    <x v="0"/>
    <n v="151347"/>
  </r>
  <r>
    <x v="3"/>
    <x v="88"/>
    <x v="2"/>
    <n v="56516"/>
  </r>
  <r>
    <x v="3"/>
    <x v="88"/>
    <x v="3"/>
    <n v="70913"/>
  </r>
  <r>
    <x v="3"/>
    <x v="88"/>
    <x v="4"/>
    <n v="302"/>
  </r>
  <r>
    <x v="3"/>
    <x v="88"/>
    <x v="5"/>
    <n v="13793"/>
  </r>
  <r>
    <x v="3"/>
    <x v="88"/>
    <x v="6"/>
    <e v="#DIV/0!"/>
  </r>
  <r>
    <x v="3"/>
    <x v="88"/>
    <x v="7"/>
    <n v="9824"/>
  </r>
  <r>
    <x v="4"/>
    <x v="88"/>
    <x v="0"/>
    <n v="537965"/>
  </r>
  <r>
    <x v="4"/>
    <x v="88"/>
    <x v="2"/>
    <n v="66716"/>
  </r>
  <r>
    <x v="4"/>
    <x v="88"/>
    <x v="3"/>
    <n v="419418"/>
  </r>
  <r>
    <x v="4"/>
    <x v="88"/>
    <x v="4"/>
    <n v="2043"/>
  </r>
  <r>
    <x v="4"/>
    <x v="88"/>
    <x v="5"/>
    <n v="17245"/>
  </r>
  <r>
    <x v="4"/>
    <x v="88"/>
    <x v="6"/>
    <e v="#DIV/0!"/>
  </r>
  <r>
    <x v="4"/>
    <x v="88"/>
    <x v="7"/>
    <n v="32544"/>
  </r>
  <r>
    <x v="5"/>
    <x v="88"/>
    <x v="0"/>
    <n v="765411"/>
  </r>
  <r>
    <x v="5"/>
    <x v="88"/>
    <x v="2"/>
    <n v="83779"/>
  </r>
  <r>
    <x v="5"/>
    <x v="88"/>
    <x v="3"/>
    <n v="581404"/>
  </r>
  <r>
    <x v="5"/>
    <x v="88"/>
    <x v="4"/>
    <n v="678"/>
  </r>
  <r>
    <x v="5"/>
    <x v="88"/>
    <x v="5"/>
    <n v="12858"/>
  </r>
  <r>
    <x v="5"/>
    <x v="88"/>
    <x v="6"/>
    <e v="#DIV/0!"/>
  </r>
  <r>
    <x v="5"/>
    <x v="88"/>
    <x v="7"/>
    <n v="86693"/>
  </r>
  <r>
    <x v="6"/>
    <x v="88"/>
    <x v="0"/>
    <n v="883537"/>
  </r>
  <r>
    <x v="6"/>
    <x v="88"/>
    <x v="2"/>
    <n v="83787"/>
  </r>
  <r>
    <x v="6"/>
    <x v="88"/>
    <x v="3"/>
    <n v="687518"/>
  </r>
  <r>
    <x v="6"/>
    <x v="88"/>
    <x v="4"/>
    <n v="2286"/>
  </r>
  <r>
    <x v="6"/>
    <x v="88"/>
    <x v="5"/>
    <n v="14684"/>
  </r>
  <r>
    <x v="6"/>
    <x v="88"/>
    <x v="6"/>
    <e v="#DIV/0!"/>
  </r>
  <r>
    <x v="6"/>
    <x v="88"/>
    <x v="7"/>
    <n v="95262"/>
  </r>
  <r>
    <x v="7"/>
    <x v="88"/>
    <x v="0"/>
    <n v="731411"/>
  </r>
  <r>
    <x v="7"/>
    <x v="88"/>
    <x v="2"/>
    <n v="95359"/>
  </r>
  <r>
    <x v="7"/>
    <x v="88"/>
    <x v="3"/>
    <n v="565147"/>
  </r>
  <r>
    <x v="7"/>
    <x v="88"/>
    <x v="4"/>
    <n v="878"/>
  </r>
  <r>
    <x v="7"/>
    <x v="88"/>
    <x v="5"/>
    <n v="8153"/>
  </r>
  <r>
    <x v="7"/>
    <x v="88"/>
    <x v="6"/>
    <e v="#DIV/0!"/>
  </r>
  <r>
    <x v="7"/>
    <x v="88"/>
    <x v="7"/>
    <n v="61874"/>
  </r>
  <r>
    <x v="8"/>
    <x v="88"/>
    <x v="0"/>
    <n v="681727"/>
  </r>
  <r>
    <x v="8"/>
    <x v="88"/>
    <x v="2"/>
    <n v="80858"/>
  </r>
  <r>
    <x v="8"/>
    <x v="88"/>
    <x v="3"/>
    <n v="534455"/>
  </r>
  <r>
    <x v="8"/>
    <x v="88"/>
    <x v="4"/>
    <n v="639"/>
  </r>
  <r>
    <x v="8"/>
    <x v="88"/>
    <x v="5"/>
    <n v="12497"/>
  </r>
  <r>
    <x v="8"/>
    <x v="88"/>
    <x v="6"/>
    <e v="#DIV/0!"/>
  </r>
  <r>
    <x v="8"/>
    <x v="88"/>
    <x v="7"/>
    <n v="53278"/>
  </r>
  <r>
    <x v="9"/>
    <x v="88"/>
    <x v="0"/>
    <n v="717775"/>
  </r>
  <r>
    <x v="9"/>
    <x v="88"/>
    <x v="2"/>
    <n v="61404"/>
  </r>
  <r>
    <x v="9"/>
    <x v="88"/>
    <x v="3"/>
    <n v="590401"/>
  </r>
  <r>
    <x v="9"/>
    <x v="88"/>
    <x v="4"/>
    <n v="92"/>
  </r>
  <r>
    <x v="9"/>
    <x v="88"/>
    <x v="5"/>
    <n v="6982"/>
  </r>
  <r>
    <x v="9"/>
    <x v="88"/>
    <x v="6"/>
    <e v="#DIV/0!"/>
  </r>
  <r>
    <x v="9"/>
    <x v="88"/>
    <x v="7"/>
    <n v="58896"/>
  </r>
  <r>
    <x v="10"/>
    <x v="88"/>
    <x v="0"/>
    <n v="557795"/>
  </r>
  <r>
    <x v="10"/>
    <x v="88"/>
    <x v="2"/>
    <n v="56280"/>
  </r>
  <r>
    <x v="10"/>
    <x v="88"/>
    <x v="3"/>
    <n v="451943"/>
  </r>
  <r>
    <x v="10"/>
    <x v="88"/>
    <x v="4"/>
    <n v="121"/>
  </r>
  <r>
    <x v="10"/>
    <x v="88"/>
    <x v="5"/>
    <n v="7152"/>
  </r>
  <r>
    <x v="10"/>
    <x v="88"/>
    <x v="6"/>
    <e v="#DIV/0!"/>
  </r>
  <r>
    <x v="10"/>
    <x v="88"/>
    <x v="7"/>
    <n v="42299"/>
  </r>
  <r>
    <x v="11"/>
    <x v="88"/>
    <x v="0"/>
    <n v="257470"/>
  </r>
  <r>
    <x v="11"/>
    <x v="88"/>
    <x v="2"/>
    <n v="51927"/>
  </r>
  <r>
    <x v="11"/>
    <x v="88"/>
    <x v="3"/>
    <n v="158798"/>
  </r>
  <r>
    <x v="11"/>
    <x v="88"/>
    <x v="4"/>
    <n v="134"/>
  </r>
  <r>
    <x v="11"/>
    <x v="88"/>
    <x v="5"/>
    <n v="4506"/>
  </r>
  <r>
    <x v="11"/>
    <x v="88"/>
    <x v="6"/>
    <e v="#DIV/0!"/>
  </r>
  <r>
    <x v="11"/>
    <x v="88"/>
    <x v="7"/>
    <n v="42105"/>
  </r>
  <r>
    <x v="0"/>
    <x v="89"/>
    <x v="0"/>
    <n v="6903303"/>
  </r>
  <r>
    <x v="0"/>
    <x v="89"/>
    <x v="2"/>
    <n v="2882196"/>
  </r>
  <r>
    <x v="0"/>
    <x v="89"/>
    <x v="3"/>
    <n v="132333"/>
  </r>
  <r>
    <x v="0"/>
    <x v="89"/>
    <x v="4"/>
    <n v="3447723"/>
  </r>
  <r>
    <x v="0"/>
    <x v="89"/>
    <x v="5"/>
    <n v="165485"/>
  </r>
  <r>
    <x v="0"/>
    <x v="89"/>
    <x v="6"/>
    <n v="57289"/>
  </r>
  <r>
    <x v="0"/>
    <x v="89"/>
    <x v="7"/>
    <n v="218277"/>
  </r>
  <r>
    <x v="1"/>
    <x v="89"/>
    <x v="0"/>
    <n v="5947548"/>
  </r>
  <r>
    <x v="1"/>
    <x v="89"/>
    <x v="2"/>
    <n v="2124394"/>
  </r>
  <r>
    <x v="1"/>
    <x v="89"/>
    <x v="3"/>
    <n v="147832"/>
  </r>
  <r>
    <x v="1"/>
    <x v="89"/>
    <x v="4"/>
    <n v="3313137"/>
  </r>
  <r>
    <x v="1"/>
    <x v="89"/>
    <x v="5"/>
    <n v="110061"/>
  </r>
  <r>
    <x v="1"/>
    <x v="89"/>
    <x v="6"/>
    <n v="53454"/>
  </r>
  <r>
    <x v="1"/>
    <x v="89"/>
    <x v="7"/>
    <n v="198670"/>
  </r>
  <r>
    <x v="2"/>
    <x v="89"/>
    <x v="0"/>
    <n v="6246980"/>
  </r>
  <r>
    <x v="2"/>
    <x v="89"/>
    <x v="2"/>
    <n v="2444822"/>
  </r>
  <r>
    <x v="2"/>
    <x v="89"/>
    <x v="3"/>
    <n v="158838"/>
  </r>
  <r>
    <x v="2"/>
    <x v="89"/>
    <x v="4"/>
    <n v="3252408"/>
  </r>
  <r>
    <x v="2"/>
    <x v="89"/>
    <x v="5"/>
    <n v="164274"/>
  </r>
  <r>
    <x v="2"/>
    <x v="89"/>
    <x v="6"/>
    <n v="32096"/>
  </r>
  <r>
    <x v="2"/>
    <x v="89"/>
    <x v="7"/>
    <n v="194542"/>
  </r>
  <r>
    <x v="3"/>
    <x v="89"/>
    <x v="0"/>
    <n v="5989865"/>
  </r>
  <r>
    <x v="3"/>
    <x v="89"/>
    <x v="2"/>
    <n v="2454701"/>
  </r>
  <r>
    <x v="3"/>
    <x v="89"/>
    <x v="3"/>
    <n v="105936"/>
  </r>
  <r>
    <x v="3"/>
    <x v="89"/>
    <x v="4"/>
    <n v="3174925"/>
  </r>
  <r>
    <x v="3"/>
    <x v="89"/>
    <x v="5"/>
    <n v="185610"/>
  </r>
  <r>
    <x v="3"/>
    <x v="89"/>
    <x v="6"/>
    <n v="10573"/>
  </r>
  <r>
    <x v="3"/>
    <x v="89"/>
    <x v="7"/>
    <n v="58121"/>
  </r>
  <r>
    <x v="4"/>
    <x v="89"/>
    <x v="0"/>
    <n v="7193648"/>
  </r>
  <r>
    <x v="4"/>
    <x v="89"/>
    <x v="2"/>
    <n v="2059311"/>
  </r>
  <r>
    <x v="4"/>
    <x v="89"/>
    <x v="3"/>
    <n v="202802"/>
  </r>
  <r>
    <x v="4"/>
    <x v="89"/>
    <x v="4"/>
    <n v="4524167"/>
  </r>
  <r>
    <x v="4"/>
    <x v="89"/>
    <x v="5"/>
    <n v="217280"/>
  </r>
  <r>
    <x v="4"/>
    <x v="89"/>
    <x v="6"/>
    <n v="11631"/>
  </r>
  <r>
    <x v="4"/>
    <x v="89"/>
    <x v="7"/>
    <n v="178458"/>
  </r>
  <r>
    <x v="5"/>
    <x v="89"/>
    <x v="0"/>
    <n v="7108899"/>
  </r>
  <r>
    <x v="5"/>
    <x v="89"/>
    <x v="2"/>
    <n v="2440337"/>
  </r>
  <r>
    <x v="5"/>
    <x v="89"/>
    <x v="3"/>
    <n v="241197"/>
  </r>
  <r>
    <x v="5"/>
    <x v="89"/>
    <x v="4"/>
    <n v="3991880"/>
  </r>
  <r>
    <x v="5"/>
    <x v="89"/>
    <x v="5"/>
    <n v="199348"/>
  </r>
  <r>
    <x v="5"/>
    <x v="89"/>
    <x v="6"/>
    <n v="7645"/>
  </r>
  <r>
    <x v="5"/>
    <x v="89"/>
    <x v="7"/>
    <n v="228493"/>
  </r>
  <r>
    <x v="6"/>
    <x v="89"/>
    <x v="0"/>
    <n v="7443670"/>
  </r>
  <r>
    <x v="6"/>
    <x v="89"/>
    <x v="2"/>
    <n v="2235327"/>
  </r>
  <r>
    <x v="6"/>
    <x v="89"/>
    <x v="3"/>
    <n v="260534"/>
  </r>
  <r>
    <x v="6"/>
    <x v="89"/>
    <x v="4"/>
    <n v="4514287"/>
  </r>
  <r>
    <x v="6"/>
    <x v="89"/>
    <x v="5"/>
    <n v="143053"/>
  </r>
  <r>
    <x v="6"/>
    <x v="89"/>
    <x v="6"/>
    <n v="6562"/>
  </r>
  <r>
    <x v="6"/>
    <x v="89"/>
    <x v="7"/>
    <n v="283909"/>
  </r>
  <r>
    <x v="7"/>
    <x v="89"/>
    <x v="0"/>
    <n v="7145549"/>
  </r>
  <r>
    <x v="7"/>
    <x v="89"/>
    <x v="1"/>
    <n v="41523"/>
  </r>
  <r>
    <x v="7"/>
    <x v="89"/>
    <x v="2"/>
    <n v="2592845"/>
  </r>
  <r>
    <x v="7"/>
    <x v="89"/>
    <x v="3"/>
    <n v="240279"/>
  </r>
  <r>
    <x v="7"/>
    <x v="89"/>
    <x v="4"/>
    <n v="3887353"/>
  </r>
  <r>
    <x v="7"/>
    <x v="89"/>
    <x v="5"/>
    <n v="129682"/>
  </r>
  <r>
    <x v="7"/>
    <x v="89"/>
    <x v="6"/>
    <n v="10754"/>
  </r>
  <r>
    <x v="7"/>
    <x v="89"/>
    <x v="7"/>
    <n v="243115"/>
  </r>
  <r>
    <x v="8"/>
    <x v="89"/>
    <x v="0"/>
    <n v="6647813"/>
  </r>
  <r>
    <x v="8"/>
    <x v="89"/>
    <x v="1"/>
    <n v="65266"/>
  </r>
  <r>
    <x v="8"/>
    <x v="89"/>
    <x v="2"/>
    <n v="2817375"/>
  </r>
  <r>
    <x v="8"/>
    <x v="89"/>
    <x v="3"/>
    <n v="265510"/>
  </r>
  <r>
    <x v="8"/>
    <x v="89"/>
    <x v="4"/>
    <n v="3119378"/>
  </r>
  <r>
    <x v="8"/>
    <x v="89"/>
    <x v="5"/>
    <n v="165809"/>
  </r>
  <r>
    <x v="8"/>
    <x v="89"/>
    <x v="6"/>
    <n v="10796"/>
  </r>
  <r>
    <x v="8"/>
    <x v="89"/>
    <x v="7"/>
    <n v="203681"/>
  </r>
  <r>
    <x v="9"/>
    <x v="89"/>
    <x v="0"/>
    <n v="7435815"/>
  </r>
  <r>
    <x v="9"/>
    <x v="89"/>
    <x v="1"/>
    <n v="52333"/>
  </r>
  <r>
    <x v="9"/>
    <x v="89"/>
    <x v="2"/>
    <n v="3328779"/>
  </r>
  <r>
    <x v="9"/>
    <x v="89"/>
    <x v="3"/>
    <n v="302372"/>
  </r>
  <r>
    <x v="9"/>
    <x v="89"/>
    <x v="4"/>
    <n v="3395591"/>
  </r>
  <r>
    <x v="9"/>
    <x v="89"/>
    <x v="5"/>
    <n v="161633"/>
  </r>
  <r>
    <x v="9"/>
    <x v="89"/>
    <x v="6"/>
    <n v="12801"/>
  </r>
  <r>
    <x v="9"/>
    <x v="89"/>
    <x v="7"/>
    <n v="182306"/>
  </r>
  <r>
    <x v="10"/>
    <x v="89"/>
    <x v="0"/>
    <n v="5775138"/>
  </r>
  <r>
    <x v="10"/>
    <x v="89"/>
    <x v="1"/>
    <n v="66752"/>
  </r>
  <r>
    <x v="10"/>
    <x v="89"/>
    <x v="2"/>
    <n v="2269029"/>
  </r>
  <r>
    <x v="10"/>
    <x v="89"/>
    <x v="3"/>
    <n v="241036"/>
  </r>
  <r>
    <x v="10"/>
    <x v="89"/>
    <x v="4"/>
    <n v="2853007"/>
  </r>
  <r>
    <x v="10"/>
    <x v="89"/>
    <x v="5"/>
    <n v="120311"/>
  </r>
  <r>
    <x v="10"/>
    <x v="89"/>
    <x v="6"/>
    <n v="16916"/>
  </r>
  <r>
    <x v="10"/>
    <x v="89"/>
    <x v="7"/>
    <n v="208087"/>
  </r>
  <r>
    <x v="11"/>
    <x v="89"/>
    <x v="0"/>
    <n v="7552222"/>
  </r>
  <r>
    <x v="11"/>
    <x v="89"/>
    <x v="1"/>
    <n v="74898"/>
  </r>
  <r>
    <x v="11"/>
    <x v="89"/>
    <x v="2"/>
    <n v="3036308"/>
  </r>
  <r>
    <x v="11"/>
    <x v="89"/>
    <x v="3"/>
    <n v="153222"/>
  </r>
  <r>
    <x v="11"/>
    <x v="89"/>
    <x v="4"/>
    <n v="3978294"/>
  </r>
  <r>
    <x v="11"/>
    <x v="89"/>
    <x v="5"/>
    <n v="159083"/>
  </r>
  <r>
    <x v="11"/>
    <x v="89"/>
    <x v="6"/>
    <n v="22485"/>
  </r>
  <r>
    <x v="11"/>
    <x v="89"/>
    <x v="7"/>
    <n v="127932"/>
  </r>
  <r>
    <x v="0"/>
    <x v="90"/>
    <x v="0"/>
    <n v="30308072"/>
  </r>
  <r>
    <x v="0"/>
    <x v="90"/>
    <x v="1"/>
    <n v="61408"/>
  </r>
  <r>
    <x v="0"/>
    <x v="90"/>
    <x v="2"/>
    <n v="20242059"/>
  </r>
  <r>
    <x v="0"/>
    <x v="90"/>
    <x v="3"/>
    <n v="2009791"/>
  </r>
  <r>
    <x v="0"/>
    <x v="90"/>
    <x v="4"/>
    <n v="3866870"/>
  </r>
  <r>
    <x v="0"/>
    <x v="90"/>
    <x v="5"/>
    <n v="1673569"/>
  </r>
  <r>
    <x v="0"/>
    <x v="90"/>
    <x v="6"/>
    <n v="520467"/>
  </r>
  <r>
    <x v="0"/>
    <x v="90"/>
    <x v="7"/>
    <n v="1933908"/>
  </r>
  <r>
    <x v="1"/>
    <x v="90"/>
    <x v="0"/>
    <n v="30500419"/>
  </r>
  <r>
    <x v="1"/>
    <x v="90"/>
    <x v="1"/>
    <n v="49215"/>
  </r>
  <r>
    <x v="1"/>
    <x v="90"/>
    <x v="2"/>
    <n v="20591899"/>
  </r>
  <r>
    <x v="1"/>
    <x v="90"/>
    <x v="3"/>
    <n v="2136148"/>
  </r>
  <r>
    <x v="1"/>
    <x v="90"/>
    <x v="4"/>
    <n v="3752178"/>
  </r>
  <r>
    <x v="1"/>
    <x v="90"/>
    <x v="5"/>
    <n v="1494941"/>
  </r>
  <r>
    <x v="1"/>
    <x v="90"/>
    <x v="6"/>
    <n v="355156"/>
  </r>
  <r>
    <x v="1"/>
    <x v="90"/>
    <x v="7"/>
    <n v="2120882"/>
  </r>
  <r>
    <x v="2"/>
    <x v="90"/>
    <x v="0"/>
    <n v="30630480"/>
  </r>
  <r>
    <x v="2"/>
    <x v="90"/>
    <x v="1"/>
    <n v="35295"/>
  </r>
  <r>
    <x v="2"/>
    <x v="90"/>
    <x v="2"/>
    <n v="21651434"/>
  </r>
  <r>
    <x v="2"/>
    <x v="90"/>
    <x v="3"/>
    <n v="1651062"/>
  </r>
  <r>
    <x v="2"/>
    <x v="90"/>
    <x v="4"/>
    <n v="4038565"/>
  </r>
  <r>
    <x v="2"/>
    <x v="90"/>
    <x v="5"/>
    <n v="1732774"/>
  </r>
  <r>
    <x v="2"/>
    <x v="90"/>
    <x v="6"/>
    <n v="194085"/>
  </r>
  <r>
    <x v="2"/>
    <x v="90"/>
    <x v="7"/>
    <n v="1327265"/>
  </r>
  <r>
    <x v="3"/>
    <x v="90"/>
    <x v="0"/>
    <n v="32485836"/>
  </r>
  <r>
    <x v="3"/>
    <x v="90"/>
    <x v="1"/>
    <n v="4192"/>
  </r>
  <r>
    <x v="3"/>
    <x v="90"/>
    <x v="2"/>
    <n v="25969503"/>
  </r>
  <r>
    <x v="3"/>
    <x v="90"/>
    <x v="3"/>
    <n v="640318"/>
  </r>
  <r>
    <x v="3"/>
    <x v="90"/>
    <x v="4"/>
    <n v="3565117"/>
  </r>
  <r>
    <x v="3"/>
    <x v="90"/>
    <x v="5"/>
    <n v="1595184"/>
  </r>
  <r>
    <x v="3"/>
    <x v="90"/>
    <x v="6"/>
    <n v="35405"/>
  </r>
  <r>
    <x v="3"/>
    <x v="90"/>
    <x v="7"/>
    <n v="676117"/>
  </r>
  <r>
    <x v="4"/>
    <x v="90"/>
    <x v="0"/>
    <n v="36924155"/>
  </r>
  <r>
    <x v="4"/>
    <x v="90"/>
    <x v="1"/>
    <n v="62822"/>
  </r>
  <r>
    <x v="4"/>
    <x v="90"/>
    <x v="2"/>
    <n v="27790460"/>
  </r>
  <r>
    <x v="4"/>
    <x v="90"/>
    <x v="3"/>
    <n v="1188901"/>
  </r>
  <r>
    <x v="4"/>
    <x v="90"/>
    <x v="4"/>
    <n v="4189902"/>
  </r>
  <r>
    <x v="4"/>
    <x v="90"/>
    <x v="5"/>
    <n v="2545579"/>
  </r>
  <r>
    <x v="4"/>
    <x v="90"/>
    <x v="6"/>
    <n v="37304"/>
  </r>
  <r>
    <x v="4"/>
    <x v="90"/>
    <x v="7"/>
    <n v="1109187"/>
  </r>
  <r>
    <x v="5"/>
    <x v="90"/>
    <x v="0"/>
    <n v="42693068"/>
  </r>
  <r>
    <x v="5"/>
    <x v="90"/>
    <x v="1"/>
    <n v="74889"/>
  </r>
  <r>
    <x v="5"/>
    <x v="90"/>
    <x v="2"/>
    <n v="31172321"/>
  </r>
  <r>
    <x v="5"/>
    <x v="90"/>
    <x v="3"/>
    <n v="1985654"/>
  </r>
  <r>
    <x v="5"/>
    <x v="90"/>
    <x v="4"/>
    <n v="4517996"/>
  </r>
  <r>
    <x v="5"/>
    <x v="90"/>
    <x v="5"/>
    <n v="3500215"/>
  </r>
  <r>
    <x v="5"/>
    <x v="90"/>
    <x v="6"/>
    <n v="29574"/>
  </r>
  <r>
    <x v="5"/>
    <x v="90"/>
    <x v="7"/>
    <n v="1412419"/>
  </r>
  <r>
    <x v="6"/>
    <x v="90"/>
    <x v="0"/>
    <n v="41957694"/>
  </r>
  <r>
    <x v="6"/>
    <x v="90"/>
    <x v="1"/>
    <n v="69706"/>
  </r>
  <r>
    <x v="6"/>
    <x v="90"/>
    <x v="2"/>
    <n v="30616434"/>
  </r>
  <r>
    <x v="6"/>
    <x v="90"/>
    <x v="3"/>
    <n v="2319034"/>
  </r>
  <r>
    <x v="6"/>
    <x v="90"/>
    <x v="4"/>
    <n v="4754650"/>
  </r>
  <r>
    <x v="6"/>
    <x v="90"/>
    <x v="5"/>
    <n v="2678715"/>
  </r>
  <r>
    <x v="6"/>
    <x v="90"/>
    <x v="6"/>
    <n v="22928"/>
  </r>
  <r>
    <x v="6"/>
    <x v="90"/>
    <x v="7"/>
    <n v="1496227"/>
  </r>
  <r>
    <x v="7"/>
    <x v="90"/>
    <x v="0"/>
    <n v="37798574"/>
  </r>
  <r>
    <x v="7"/>
    <x v="90"/>
    <x v="1"/>
    <n v="110036"/>
  </r>
  <r>
    <x v="7"/>
    <x v="90"/>
    <x v="2"/>
    <n v="28100772"/>
  </r>
  <r>
    <x v="7"/>
    <x v="90"/>
    <x v="3"/>
    <n v="2228734"/>
  </r>
  <r>
    <x v="7"/>
    <x v="90"/>
    <x v="4"/>
    <n v="4354536"/>
  </r>
  <r>
    <x v="7"/>
    <x v="90"/>
    <x v="5"/>
    <n v="1717489"/>
  </r>
  <r>
    <x v="7"/>
    <x v="90"/>
    <x v="6"/>
    <n v="32412"/>
  </r>
  <r>
    <x v="7"/>
    <x v="90"/>
    <x v="7"/>
    <n v="1254595"/>
  </r>
  <r>
    <x v="8"/>
    <x v="90"/>
    <x v="0"/>
    <n v="38736080"/>
  </r>
  <r>
    <x v="8"/>
    <x v="90"/>
    <x v="1"/>
    <n v="115335"/>
  </r>
  <r>
    <x v="8"/>
    <x v="90"/>
    <x v="2"/>
    <n v="28838554"/>
  </r>
  <r>
    <x v="8"/>
    <x v="90"/>
    <x v="3"/>
    <n v="2625337"/>
  </r>
  <r>
    <x v="8"/>
    <x v="90"/>
    <x v="4"/>
    <n v="4233622"/>
  </r>
  <r>
    <x v="8"/>
    <x v="90"/>
    <x v="5"/>
    <n v="1697657"/>
  </r>
  <r>
    <x v="8"/>
    <x v="90"/>
    <x v="6"/>
    <n v="56654"/>
  </r>
  <r>
    <x v="8"/>
    <x v="90"/>
    <x v="7"/>
    <n v="1168921"/>
  </r>
  <r>
    <x v="9"/>
    <x v="90"/>
    <x v="0"/>
    <n v="39307465"/>
  </r>
  <r>
    <x v="9"/>
    <x v="90"/>
    <x v="1"/>
    <n v="107953"/>
  </r>
  <r>
    <x v="9"/>
    <x v="90"/>
    <x v="2"/>
    <n v="29491897"/>
  </r>
  <r>
    <x v="9"/>
    <x v="90"/>
    <x v="3"/>
    <n v="2758665"/>
  </r>
  <r>
    <x v="9"/>
    <x v="90"/>
    <x v="4"/>
    <n v="4339127"/>
  </r>
  <r>
    <x v="9"/>
    <x v="90"/>
    <x v="5"/>
    <n v="1252308"/>
  </r>
  <r>
    <x v="9"/>
    <x v="90"/>
    <x v="6"/>
    <n v="53835"/>
  </r>
  <r>
    <x v="9"/>
    <x v="90"/>
    <x v="7"/>
    <n v="1303681"/>
  </r>
  <r>
    <x v="10"/>
    <x v="90"/>
    <x v="0"/>
    <n v="33566830"/>
  </r>
  <r>
    <x v="10"/>
    <x v="90"/>
    <x v="1"/>
    <n v="165748"/>
  </r>
  <r>
    <x v="10"/>
    <x v="90"/>
    <x v="2"/>
    <n v="25629287"/>
  </r>
  <r>
    <x v="10"/>
    <x v="90"/>
    <x v="3"/>
    <n v="1868417"/>
  </r>
  <r>
    <x v="10"/>
    <x v="90"/>
    <x v="4"/>
    <n v="3725591"/>
  </r>
  <r>
    <x v="10"/>
    <x v="90"/>
    <x v="5"/>
    <n v="968932"/>
  </r>
  <r>
    <x v="10"/>
    <x v="90"/>
    <x v="6"/>
    <n v="65956"/>
  </r>
  <r>
    <x v="10"/>
    <x v="90"/>
    <x v="7"/>
    <n v="1142900"/>
  </r>
  <r>
    <x v="11"/>
    <x v="90"/>
    <x v="0"/>
    <n v="34387384"/>
  </r>
  <r>
    <x v="11"/>
    <x v="90"/>
    <x v="1"/>
    <n v="288661"/>
  </r>
  <r>
    <x v="11"/>
    <x v="90"/>
    <x v="2"/>
    <n v="25363328"/>
  </r>
  <r>
    <x v="11"/>
    <x v="90"/>
    <x v="3"/>
    <n v="1733286"/>
  </r>
  <r>
    <x v="11"/>
    <x v="90"/>
    <x v="4"/>
    <n v="4067122"/>
  </r>
  <r>
    <x v="11"/>
    <x v="90"/>
    <x v="5"/>
    <n v="1206140"/>
  </r>
  <r>
    <x v="11"/>
    <x v="90"/>
    <x v="6"/>
    <n v="17098"/>
  </r>
  <r>
    <x v="11"/>
    <x v="90"/>
    <x v="7"/>
    <n v="1711750"/>
  </r>
  <r>
    <x v="0"/>
    <x v="91"/>
    <x v="0"/>
    <n v="2021727"/>
  </r>
  <r>
    <x v="0"/>
    <x v="91"/>
    <x v="1"/>
    <e v="#DIV/0!"/>
  </r>
  <r>
    <x v="0"/>
    <x v="91"/>
    <x v="2"/>
    <n v="1157346"/>
  </r>
  <r>
    <x v="0"/>
    <x v="91"/>
    <x v="3"/>
    <n v="45573"/>
  </r>
  <r>
    <x v="0"/>
    <x v="91"/>
    <x v="4"/>
    <n v="710578"/>
  </r>
  <r>
    <x v="0"/>
    <x v="91"/>
    <x v="5"/>
    <n v="104760"/>
  </r>
  <r>
    <x v="0"/>
    <x v="91"/>
    <x v="6"/>
    <n v="3470"/>
  </r>
  <r>
    <x v="0"/>
    <x v="91"/>
    <x v="7"/>
    <e v="#DIV/0!"/>
  </r>
  <r>
    <x v="1"/>
    <x v="91"/>
    <x v="0"/>
    <n v="1452493"/>
  </r>
  <r>
    <x v="1"/>
    <x v="91"/>
    <x v="1"/>
    <e v="#DIV/0!"/>
  </r>
  <r>
    <x v="1"/>
    <x v="91"/>
    <x v="2"/>
    <n v="692976"/>
  </r>
  <r>
    <x v="1"/>
    <x v="91"/>
    <x v="3"/>
    <n v="48964"/>
  </r>
  <r>
    <x v="1"/>
    <x v="91"/>
    <x v="4"/>
    <n v="699833"/>
  </r>
  <r>
    <x v="1"/>
    <x v="91"/>
    <x v="5"/>
    <n v="7731"/>
  </r>
  <r>
    <x v="1"/>
    <x v="91"/>
    <x v="6"/>
    <n v="2989"/>
  </r>
  <r>
    <x v="1"/>
    <x v="91"/>
    <x v="7"/>
    <e v="#DIV/0!"/>
  </r>
  <r>
    <x v="2"/>
    <x v="91"/>
    <x v="0"/>
    <n v="1756407"/>
  </r>
  <r>
    <x v="2"/>
    <x v="91"/>
    <x v="1"/>
    <e v="#DIV/0!"/>
  </r>
  <r>
    <x v="2"/>
    <x v="91"/>
    <x v="2"/>
    <n v="1048444"/>
  </r>
  <r>
    <x v="2"/>
    <x v="91"/>
    <x v="3"/>
    <n v="49810"/>
  </r>
  <r>
    <x v="2"/>
    <x v="91"/>
    <x v="4"/>
    <n v="619435"/>
  </r>
  <r>
    <x v="2"/>
    <x v="91"/>
    <x v="5"/>
    <n v="34505"/>
  </r>
  <r>
    <x v="2"/>
    <x v="91"/>
    <x v="6"/>
    <n v="4213"/>
  </r>
  <r>
    <x v="2"/>
    <x v="91"/>
    <x v="7"/>
    <e v="#DIV/0!"/>
  </r>
  <r>
    <x v="3"/>
    <x v="91"/>
    <x v="0"/>
    <n v="2216899"/>
  </r>
  <r>
    <x v="3"/>
    <x v="91"/>
    <x v="1"/>
    <e v="#DIV/0!"/>
  </r>
  <r>
    <x v="3"/>
    <x v="91"/>
    <x v="2"/>
    <n v="1546796"/>
  </r>
  <r>
    <x v="3"/>
    <x v="91"/>
    <x v="3"/>
    <n v="49747"/>
  </r>
  <r>
    <x v="3"/>
    <x v="91"/>
    <x v="4"/>
    <n v="583298"/>
  </r>
  <r>
    <x v="3"/>
    <x v="91"/>
    <x v="5"/>
    <n v="18604"/>
  </r>
  <r>
    <x v="3"/>
    <x v="91"/>
    <x v="6"/>
    <n v="3588"/>
  </r>
  <r>
    <x v="3"/>
    <x v="91"/>
    <x v="7"/>
    <n v="14866"/>
  </r>
  <r>
    <x v="4"/>
    <x v="91"/>
    <x v="0"/>
    <n v="2109047"/>
  </r>
  <r>
    <x v="4"/>
    <x v="91"/>
    <x v="1"/>
    <e v="#DIV/0!"/>
  </r>
  <r>
    <x v="4"/>
    <x v="91"/>
    <x v="2"/>
    <n v="1115040"/>
  </r>
  <r>
    <x v="4"/>
    <x v="91"/>
    <x v="3"/>
    <n v="67304"/>
  </r>
  <r>
    <x v="4"/>
    <x v="91"/>
    <x v="4"/>
    <n v="697872"/>
  </r>
  <r>
    <x v="4"/>
    <x v="91"/>
    <x v="5"/>
    <n v="59985"/>
  </r>
  <r>
    <x v="4"/>
    <x v="91"/>
    <x v="6"/>
    <n v="4156"/>
  </r>
  <r>
    <x v="4"/>
    <x v="91"/>
    <x v="7"/>
    <n v="164690"/>
  </r>
  <r>
    <x v="5"/>
    <x v="91"/>
    <x v="0"/>
    <n v="2792771"/>
  </r>
  <r>
    <x v="5"/>
    <x v="91"/>
    <x v="1"/>
    <e v="#DIV/0!"/>
  </r>
  <r>
    <x v="5"/>
    <x v="91"/>
    <x v="2"/>
    <n v="1580948"/>
  </r>
  <r>
    <x v="5"/>
    <x v="91"/>
    <x v="3"/>
    <n v="73653"/>
  </r>
  <r>
    <x v="5"/>
    <x v="91"/>
    <x v="4"/>
    <n v="862874"/>
  </r>
  <r>
    <x v="5"/>
    <x v="91"/>
    <x v="5"/>
    <n v="19417"/>
  </r>
  <r>
    <x v="5"/>
    <x v="91"/>
    <x v="6"/>
    <n v="3140"/>
  </r>
  <r>
    <x v="5"/>
    <x v="91"/>
    <x v="7"/>
    <n v="252739"/>
  </r>
  <r>
    <x v="6"/>
    <x v="91"/>
    <x v="0"/>
    <n v="2204758"/>
  </r>
  <r>
    <x v="6"/>
    <x v="91"/>
    <x v="1"/>
    <e v="#DIV/0!"/>
  </r>
  <r>
    <x v="6"/>
    <x v="91"/>
    <x v="2"/>
    <n v="1014492"/>
  </r>
  <r>
    <x v="6"/>
    <x v="91"/>
    <x v="3"/>
    <n v="76287"/>
  </r>
  <r>
    <x v="6"/>
    <x v="91"/>
    <x v="4"/>
    <n v="862887"/>
  </r>
  <r>
    <x v="6"/>
    <x v="91"/>
    <x v="5"/>
    <n v="39036"/>
  </r>
  <r>
    <x v="6"/>
    <x v="91"/>
    <x v="6"/>
    <n v="2273"/>
  </r>
  <r>
    <x v="6"/>
    <x v="91"/>
    <x v="7"/>
    <n v="209783"/>
  </r>
  <r>
    <x v="7"/>
    <x v="91"/>
    <x v="0"/>
    <n v="2273709"/>
  </r>
  <r>
    <x v="7"/>
    <x v="91"/>
    <x v="1"/>
    <e v="#DIV/0!"/>
  </r>
  <r>
    <x v="7"/>
    <x v="91"/>
    <x v="2"/>
    <n v="1100484"/>
  </r>
  <r>
    <x v="7"/>
    <x v="91"/>
    <x v="3"/>
    <n v="78490"/>
  </r>
  <r>
    <x v="7"/>
    <x v="91"/>
    <x v="4"/>
    <n v="929411"/>
  </r>
  <r>
    <x v="7"/>
    <x v="91"/>
    <x v="5"/>
    <n v="19326"/>
  </r>
  <r>
    <x v="7"/>
    <x v="91"/>
    <x v="6"/>
    <n v="1838"/>
  </r>
  <r>
    <x v="7"/>
    <x v="91"/>
    <x v="7"/>
    <n v="144160"/>
  </r>
  <r>
    <x v="8"/>
    <x v="91"/>
    <x v="0"/>
    <n v="2379727"/>
  </r>
  <r>
    <x v="8"/>
    <x v="91"/>
    <x v="1"/>
    <e v="#DIV/0!"/>
  </r>
  <r>
    <x v="8"/>
    <x v="91"/>
    <x v="2"/>
    <n v="1506908"/>
  </r>
  <r>
    <x v="8"/>
    <x v="91"/>
    <x v="3"/>
    <n v="73787"/>
  </r>
  <r>
    <x v="8"/>
    <x v="91"/>
    <x v="4"/>
    <n v="730348"/>
  </r>
  <r>
    <x v="8"/>
    <x v="91"/>
    <x v="5"/>
    <n v="7187"/>
  </r>
  <r>
    <x v="8"/>
    <x v="91"/>
    <x v="6"/>
    <n v="1688"/>
  </r>
  <r>
    <x v="8"/>
    <x v="91"/>
    <x v="7"/>
    <n v="59809"/>
  </r>
  <r>
    <x v="9"/>
    <x v="91"/>
    <x v="0"/>
    <n v="2004817"/>
  </r>
  <r>
    <x v="9"/>
    <x v="91"/>
    <x v="1"/>
    <e v="#DIV/0!"/>
  </r>
  <r>
    <x v="9"/>
    <x v="91"/>
    <x v="2"/>
    <n v="1005071"/>
  </r>
  <r>
    <x v="9"/>
    <x v="91"/>
    <x v="3"/>
    <n v="69183"/>
  </r>
  <r>
    <x v="9"/>
    <x v="91"/>
    <x v="4"/>
    <n v="802182"/>
  </r>
  <r>
    <x v="9"/>
    <x v="91"/>
    <x v="5"/>
    <n v="87007"/>
  </r>
  <r>
    <x v="9"/>
    <x v="91"/>
    <x v="6"/>
    <n v="1866"/>
  </r>
  <r>
    <x v="9"/>
    <x v="91"/>
    <x v="7"/>
    <n v="39508"/>
  </r>
  <r>
    <x v="10"/>
    <x v="91"/>
    <x v="0"/>
    <n v="2084779"/>
  </r>
  <r>
    <x v="10"/>
    <x v="91"/>
    <x v="1"/>
    <e v="#DIV/0!"/>
  </r>
  <r>
    <x v="10"/>
    <x v="91"/>
    <x v="2"/>
    <n v="1204321"/>
  </r>
  <r>
    <x v="10"/>
    <x v="91"/>
    <x v="3"/>
    <n v="68109"/>
  </r>
  <r>
    <x v="10"/>
    <x v="91"/>
    <x v="4"/>
    <n v="755950"/>
  </r>
  <r>
    <x v="10"/>
    <x v="91"/>
    <x v="5"/>
    <n v="3898"/>
  </r>
  <r>
    <x v="10"/>
    <x v="91"/>
    <x v="6"/>
    <n v="1793"/>
  </r>
  <r>
    <x v="10"/>
    <x v="91"/>
    <x v="7"/>
    <n v="50708"/>
  </r>
  <r>
    <x v="11"/>
    <x v="91"/>
    <x v="0"/>
    <n v="5181373"/>
  </r>
  <r>
    <x v="11"/>
    <x v="91"/>
    <x v="1"/>
    <e v="#DIV/0!"/>
  </r>
  <r>
    <x v="11"/>
    <x v="91"/>
    <x v="2"/>
    <n v="4457627"/>
  </r>
  <r>
    <x v="11"/>
    <x v="91"/>
    <x v="3"/>
    <n v="61092"/>
  </r>
  <r>
    <x v="11"/>
    <x v="91"/>
    <x v="4"/>
    <n v="641469"/>
  </r>
  <r>
    <x v="11"/>
    <x v="91"/>
    <x v="5"/>
    <n v="9277"/>
  </r>
  <r>
    <x v="11"/>
    <x v="91"/>
    <x v="6"/>
    <n v="1604"/>
  </r>
  <r>
    <x v="11"/>
    <x v="91"/>
    <x v="7"/>
    <n v="10304"/>
  </r>
  <r>
    <x v="0"/>
    <x v="92"/>
    <x v="0"/>
    <n v="9186578"/>
  </r>
  <r>
    <x v="0"/>
    <x v="92"/>
    <x v="2"/>
    <n v="7887532"/>
  </r>
  <r>
    <x v="0"/>
    <x v="92"/>
    <x v="3"/>
    <n v="235600"/>
  </r>
  <r>
    <x v="0"/>
    <x v="92"/>
    <x v="4"/>
    <n v="679475"/>
  </r>
  <r>
    <x v="0"/>
    <x v="92"/>
    <x v="5"/>
    <n v="230720"/>
  </r>
  <r>
    <x v="0"/>
    <x v="92"/>
    <x v="6"/>
    <n v="101876"/>
  </r>
  <r>
    <x v="0"/>
    <x v="92"/>
    <x v="7"/>
    <n v="51376"/>
  </r>
  <r>
    <x v="1"/>
    <x v="92"/>
    <x v="0"/>
    <n v="7068990"/>
  </r>
  <r>
    <x v="1"/>
    <x v="92"/>
    <x v="2"/>
    <n v="5872584"/>
  </r>
  <r>
    <x v="1"/>
    <x v="92"/>
    <x v="3"/>
    <n v="237416"/>
  </r>
  <r>
    <x v="1"/>
    <x v="92"/>
    <x v="4"/>
    <n v="582584"/>
  </r>
  <r>
    <x v="1"/>
    <x v="92"/>
    <x v="5"/>
    <n v="237890"/>
  </r>
  <r>
    <x v="1"/>
    <x v="92"/>
    <x v="6"/>
    <n v="79688"/>
  </r>
  <r>
    <x v="1"/>
    <x v="92"/>
    <x v="7"/>
    <n v="58829"/>
  </r>
  <r>
    <x v="2"/>
    <x v="92"/>
    <x v="0"/>
    <n v="9118256"/>
  </r>
  <r>
    <x v="2"/>
    <x v="92"/>
    <x v="2"/>
    <n v="7982215"/>
  </r>
  <r>
    <x v="2"/>
    <x v="92"/>
    <x v="3"/>
    <n v="145926"/>
  </r>
  <r>
    <x v="2"/>
    <x v="92"/>
    <x v="4"/>
    <n v="658984"/>
  </r>
  <r>
    <x v="2"/>
    <x v="92"/>
    <x v="5"/>
    <n v="228522"/>
  </r>
  <r>
    <x v="2"/>
    <x v="92"/>
    <x v="6"/>
    <n v="54974"/>
  </r>
  <r>
    <x v="2"/>
    <x v="92"/>
    <x v="7"/>
    <n v="47636"/>
  </r>
  <r>
    <x v="3"/>
    <x v="92"/>
    <x v="0"/>
    <n v="9090875"/>
  </r>
  <r>
    <x v="3"/>
    <x v="92"/>
    <x v="2"/>
    <n v="8206692"/>
  </r>
  <r>
    <x v="3"/>
    <x v="92"/>
    <x v="3"/>
    <n v="62216"/>
  </r>
  <r>
    <x v="3"/>
    <x v="92"/>
    <x v="4"/>
    <n v="479517"/>
  </r>
  <r>
    <x v="3"/>
    <x v="92"/>
    <x v="5"/>
    <n v="296456"/>
  </r>
  <r>
    <x v="3"/>
    <x v="92"/>
    <x v="6"/>
    <n v="7758"/>
  </r>
  <r>
    <x v="3"/>
    <x v="92"/>
    <x v="7"/>
    <n v="38236"/>
  </r>
  <r>
    <x v="4"/>
    <x v="92"/>
    <x v="0"/>
    <n v="7297708"/>
  </r>
  <r>
    <x v="4"/>
    <x v="92"/>
    <x v="2"/>
    <n v="6340910"/>
  </r>
  <r>
    <x v="4"/>
    <x v="92"/>
    <x v="3"/>
    <n v="143938"/>
  </r>
  <r>
    <x v="4"/>
    <x v="92"/>
    <x v="4"/>
    <n v="439940"/>
  </r>
  <r>
    <x v="4"/>
    <x v="92"/>
    <x v="5"/>
    <n v="301469"/>
  </r>
  <r>
    <x v="4"/>
    <x v="92"/>
    <x v="6"/>
    <n v="16091"/>
  </r>
  <r>
    <x v="4"/>
    <x v="92"/>
    <x v="7"/>
    <n v="55360"/>
  </r>
  <r>
    <x v="5"/>
    <x v="92"/>
    <x v="0"/>
    <n v="8751707"/>
  </r>
  <r>
    <x v="5"/>
    <x v="92"/>
    <x v="1"/>
    <n v="43728"/>
  </r>
  <r>
    <x v="5"/>
    <x v="92"/>
    <x v="2"/>
    <n v="7512706"/>
  </r>
  <r>
    <x v="5"/>
    <x v="92"/>
    <x v="3"/>
    <n v="191566"/>
  </r>
  <r>
    <x v="5"/>
    <x v="92"/>
    <x v="4"/>
    <n v="540185"/>
  </r>
  <r>
    <x v="5"/>
    <x v="92"/>
    <x v="5"/>
    <n v="381568"/>
  </r>
  <r>
    <x v="5"/>
    <x v="92"/>
    <x v="6"/>
    <n v="25678"/>
  </r>
  <r>
    <x v="5"/>
    <x v="92"/>
    <x v="7"/>
    <n v="56276"/>
  </r>
  <r>
    <x v="6"/>
    <x v="92"/>
    <x v="0"/>
    <n v="7245829"/>
  </r>
  <r>
    <x v="6"/>
    <x v="92"/>
    <x v="1"/>
    <n v="53849"/>
  </r>
  <r>
    <x v="6"/>
    <x v="92"/>
    <x v="2"/>
    <n v="6063737"/>
  </r>
  <r>
    <x v="6"/>
    <x v="92"/>
    <x v="3"/>
    <n v="205364"/>
  </r>
  <r>
    <x v="6"/>
    <x v="92"/>
    <x v="4"/>
    <n v="582338"/>
  </r>
  <r>
    <x v="6"/>
    <x v="92"/>
    <x v="5"/>
    <n v="269821"/>
  </r>
  <r>
    <x v="6"/>
    <x v="92"/>
    <x v="6"/>
    <n v="23408"/>
  </r>
  <r>
    <x v="6"/>
    <x v="92"/>
    <x v="7"/>
    <n v="47312"/>
  </r>
  <r>
    <x v="7"/>
    <x v="92"/>
    <x v="0"/>
    <n v="6662401"/>
  </r>
  <r>
    <x v="7"/>
    <x v="92"/>
    <x v="1"/>
    <n v="103385"/>
  </r>
  <r>
    <x v="7"/>
    <x v="92"/>
    <x v="2"/>
    <n v="5456785"/>
  </r>
  <r>
    <x v="7"/>
    <x v="92"/>
    <x v="3"/>
    <n v="200873"/>
  </r>
  <r>
    <x v="7"/>
    <x v="92"/>
    <x v="4"/>
    <n v="565596"/>
  </r>
  <r>
    <x v="7"/>
    <x v="92"/>
    <x v="5"/>
    <n v="248293"/>
  </r>
  <r>
    <x v="7"/>
    <x v="92"/>
    <x v="6"/>
    <n v="20418"/>
  </r>
  <r>
    <x v="7"/>
    <x v="92"/>
    <x v="7"/>
    <n v="67051"/>
  </r>
  <r>
    <x v="8"/>
    <x v="92"/>
    <x v="0"/>
    <n v="6002095"/>
  </r>
  <r>
    <x v="8"/>
    <x v="92"/>
    <x v="1"/>
    <n v="91218"/>
  </r>
  <r>
    <x v="8"/>
    <x v="92"/>
    <x v="2"/>
    <n v="4797772"/>
  </r>
  <r>
    <x v="8"/>
    <x v="92"/>
    <x v="3"/>
    <n v="214770"/>
  </r>
  <r>
    <x v="8"/>
    <x v="92"/>
    <x v="4"/>
    <n v="535966"/>
  </r>
  <r>
    <x v="8"/>
    <x v="92"/>
    <x v="5"/>
    <n v="282553"/>
  </r>
  <r>
    <x v="8"/>
    <x v="92"/>
    <x v="6"/>
    <n v="17508"/>
  </r>
  <r>
    <x v="8"/>
    <x v="92"/>
    <x v="7"/>
    <n v="62308"/>
  </r>
  <r>
    <x v="9"/>
    <x v="92"/>
    <x v="0"/>
    <n v="8011872"/>
  </r>
  <r>
    <x v="9"/>
    <x v="92"/>
    <x v="1"/>
    <n v="129831"/>
  </r>
  <r>
    <x v="9"/>
    <x v="92"/>
    <x v="2"/>
    <n v="6770574"/>
  </r>
  <r>
    <x v="9"/>
    <x v="92"/>
    <x v="3"/>
    <n v="219348"/>
  </r>
  <r>
    <x v="9"/>
    <x v="92"/>
    <x v="4"/>
    <n v="580650"/>
  </r>
  <r>
    <x v="9"/>
    <x v="92"/>
    <x v="5"/>
    <n v="241669"/>
  </r>
  <r>
    <x v="9"/>
    <x v="92"/>
    <x v="6"/>
    <n v="20099"/>
  </r>
  <r>
    <x v="9"/>
    <x v="92"/>
    <x v="7"/>
    <n v="49701"/>
  </r>
  <r>
    <x v="10"/>
    <x v="92"/>
    <x v="0"/>
    <n v="7674352"/>
  </r>
  <r>
    <x v="10"/>
    <x v="92"/>
    <x v="1"/>
    <n v="135134"/>
  </r>
  <r>
    <x v="10"/>
    <x v="92"/>
    <x v="2"/>
    <n v="6517870"/>
  </r>
  <r>
    <x v="10"/>
    <x v="92"/>
    <x v="3"/>
    <n v="199908"/>
  </r>
  <r>
    <x v="10"/>
    <x v="92"/>
    <x v="4"/>
    <n v="597707"/>
  </r>
  <r>
    <x v="10"/>
    <x v="92"/>
    <x v="5"/>
    <n v="142196"/>
  </r>
  <r>
    <x v="10"/>
    <x v="92"/>
    <x v="6"/>
    <n v="25205"/>
  </r>
  <r>
    <x v="10"/>
    <x v="92"/>
    <x v="7"/>
    <n v="56332"/>
  </r>
  <r>
    <x v="11"/>
    <x v="92"/>
    <x v="0"/>
    <n v="7789161"/>
  </r>
  <r>
    <x v="11"/>
    <x v="92"/>
    <x v="1"/>
    <n v="153304"/>
  </r>
  <r>
    <x v="11"/>
    <x v="92"/>
    <x v="2"/>
    <n v="6693858"/>
  </r>
  <r>
    <x v="11"/>
    <x v="92"/>
    <x v="3"/>
    <n v="162696"/>
  </r>
  <r>
    <x v="11"/>
    <x v="92"/>
    <x v="4"/>
    <n v="615955"/>
  </r>
  <r>
    <x v="11"/>
    <x v="92"/>
    <x v="5"/>
    <n v="93587"/>
  </r>
  <r>
    <x v="11"/>
    <x v="92"/>
    <x v="6"/>
    <n v="33269"/>
  </r>
  <r>
    <x v="11"/>
    <x v="92"/>
    <x v="7"/>
    <n v="36492"/>
  </r>
  <r>
    <x v="0"/>
    <x v="93"/>
    <x v="0"/>
    <n v="2937360"/>
  </r>
  <r>
    <x v="0"/>
    <x v="93"/>
    <x v="2"/>
    <n v="2127134"/>
  </r>
  <r>
    <x v="0"/>
    <x v="93"/>
    <x v="3"/>
    <n v="15753"/>
  </r>
  <r>
    <x v="0"/>
    <x v="93"/>
    <x v="4"/>
    <n v="588161"/>
  </r>
  <r>
    <x v="0"/>
    <x v="93"/>
    <x v="5"/>
    <n v="174636"/>
  </r>
  <r>
    <x v="0"/>
    <x v="93"/>
    <x v="6"/>
    <n v="7885"/>
  </r>
  <r>
    <x v="0"/>
    <x v="93"/>
    <x v="7"/>
    <n v="23791"/>
  </r>
  <r>
    <x v="1"/>
    <x v="93"/>
    <x v="0"/>
    <n v="2179685"/>
  </r>
  <r>
    <x v="1"/>
    <x v="93"/>
    <x v="2"/>
    <n v="1475886"/>
  </r>
  <r>
    <x v="1"/>
    <x v="93"/>
    <x v="3"/>
    <n v="14848"/>
  </r>
  <r>
    <x v="1"/>
    <x v="93"/>
    <x v="4"/>
    <n v="517016"/>
  </r>
  <r>
    <x v="1"/>
    <x v="93"/>
    <x v="5"/>
    <n v="144291"/>
  </r>
  <r>
    <x v="1"/>
    <x v="93"/>
    <x v="6"/>
    <n v="7890"/>
  </r>
  <r>
    <x v="1"/>
    <x v="93"/>
    <x v="7"/>
    <n v="19754"/>
  </r>
  <r>
    <x v="2"/>
    <x v="93"/>
    <x v="0"/>
    <n v="3704459"/>
  </r>
  <r>
    <x v="2"/>
    <x v="93"/>
    <x v="2"/>
    <n v="2815356"/>
  </r>
  <r>
    <x v="2"/>
    <x v="93"/>
    <x v="3"/>
    <n v="17927"/>
  </r>
  <r>
    <x v="2"/>
    <x v="93"/>
    <x v="4"/>
    <n v="649351"/>
  </r>
  <r>
    <x v="2"/>
    <x v="93"/>
    <x v="5"/>
    <n v="183060"/>
  </r>
  <r>
    <x v="2"/>
    <x v="93"/>
    <x v="6"/>
    <n v="9070"/>
  </r>
  <r>
    <x v="2"/>
    <x v="93"/>
    <x v="7"/>
    <n v="29695"/>
  </r>
  <r>
    <x v="3"/>
    <x v="93"/>
    <x v="0"/>
    <n v="3171072"/>
  </r>
  <r>
    <x v="3"/>
    <x v="93"/>
    <x v="2"/>
    <n v="2269858"/>
  </r>
  <r>
    <x v="3"/>
    <x v="93"/>
    <x v="3"/>
    <n v="24866"/>
  </r>
  <r>
    <x v="3"/>
    <x v="93"/>
    <x v="4"/>
    <n v="590712"/>
  </r>
  <r>
    <x v="3"/>
    <x v="93"/>
    <x v="5"/>
    <n v="262219"/>
  </r>
  <r>
    <x v="3"/>
    <x v="93"/>
    <x v="6"/>
    <n v="7398"/>
  </r>
  <r>
    <x v="3"/>
    <x v="93"/>
    <x v="7"/>
    <n v="16019"/>
  </r>
  <r>
    <x v="4"/>
    <x v="93"/>
    <x v="0"/>
    <n v="3777092"/>
  </r>
  <r>
    <x v="4"/>
    <x v="93"/>
    <x v="2"/>
    <n v="2835978"/>
  </r>
  <r>
    <x v="4"/>
    <x v="93"/>
    <x v="3"/>
    <n v="27796"/>
  </r>
  <r>
    <x v="4"/>
    <x v="93"/>
    <x v="4"/>
    <n v="615256"/>
  </r>
  <r>
    <x v="4"/>
    <x v="93"/>
    <x v="5"/>
    <n v="242199"/>
  </r>
  <r>
    <x v="4"/>
    <x v="93"/>
    <x v="6"/>
    <n v="8739"/>
  </r>
  <r>
    <x v="4"/>
    <x v="93"/>
    <x v="7"/>
    <n v="47124"/>
  </r>
  <r>
    <x v="5"/>
    <x v="93"/>
    <x v="0"/>
    <n v="3498180"/>
  </r>
  <r>
    <x v="5"/>
    <x v="93"/>
    <x v="2"/>
    <n v="2451951"/>
  </r>
  <r>
    <x v="5"/>
    <x v="93"/>
    <x v="3"/>
    <n v="29656"/>
  </r>
  <r>
    <x v="5"/>
    <x v="93"/>
    <x v="4"/>
    <n v="671680"/>
  </r>
  <r>
    <x v="5"/>
    <x v="93"/>
    <x v="5"/>
    <n v="298819"/>
  </r>
  <r>
    <x v="5"/>
    <x v="93"/>
    <x v="6"/>
    <n v="6130"/>
  </r>
  <r>
    <x v="5"/>
    <x v="93"/>
    <x v="7"/>
    <n v="39944"/>
  </r>
  <r>
    <x v="6"/>
    <x v="93"/>
    <x v="0"/>
    <n v="4835551"/>
  </r>
  <r>
    <x v="6"/>
    <x v="93"/>
    <x v="2"/>
    <n v="3815655"/>
  </r>
  <r>
    <x v="6"/>
    <x v="93"/>
    <x v="3"/>
    <n v="33207"/>
  </r>
  <r>
    <x v="6"/>
    <x v="93"/>
    <x v="4"/>
    <n v="626079"/>
  </r>
  <r>
    <x v="6"/>
    <x v="93"/>
    <x v="5"/>
    <n v="248082"/>
  </r>
  <r>
    <x v="6"/>
    <x v="93"/>
    <x v="6"/>
    <n v="4777"/>
  </r>
  <r>
    <x v="6"/>
    <x v="93"/>
    <x v="7"/>
    <n v="107751"/>
  </r>
  <r>
    <x v="7"/>
    <x v="93"/>
    <x v="0"/>
    <n v="3213121"/>
  </r>
  <r>
    <x v="7"/>
    <x v="93"/>
    <x v="2"/>
    <n v="2294476"/>
  </r>
  <r>
    <x v="7"/>
    <x v="93"/>
    <x v="3"/>
    <n v="25365"/>
  </r>
  <r>
    <x v="7"/>
    <x v="93"/>
    <x v="4"/>
    <n v="610989"/>
  </r>
  <r>
    <x v="7"/>
    <x v="93"/>
    <x v="5"/>
    <n v="228927"/>
  </r>
  <r>
    <x v="7"/>
    <x v="93"/>
    <x v="6"/>
    <n v="4217"/>
  </r>
  <r>
    <x v="7"/>
    <x v="93"/>
    <x v="7"/>
    <n v="49147"/>
  </r>
  <r>
    <x v="8"/>
    <x v="93"/>
    <x v="0"/>
    <n v="2555495"/>
  </r>
  <r>
    <x v="8"/>
    <x v="93"/>
    <x v="2"/>
    <n v="1629065"/>
  </r>
  <r>
    <x v="8"/>
    <x v="93"/>
    <x v="3"/>
    <n v="18884"/>
  </r>
  <r>
    <x v="8"/>
    <x v="93"/>
    <x v="4"/>
    <n v="629969"/>
  </r>
  <r>
    <x v="8"/>
    <x v="93"/>
    <x v="5"/>
    <n v="233215"/>
  </r>
  <r>
    <x v="8"/>
    <x v="93"/>
    <x v="6"/>
    <n v="3557"/>
  </r>
  <r>
    <x v="8"/>
    <x v="93"/>
    <x v="7"/>
    <n v="40805"/>
  </r>
  <r>
    <x v="9"/>
    <x v="93"/>
    <x v="0"/>
    <n v="2441898"/>
  </r>
  <r>
    <x v="9"/>
    <x v="93"/>
    <x v="2"/>
    <n v="1515904"/>
  </r>
  <r>
    <x v="9"/>
    <x v="93"/>
    <x v="3"/>
    <n v="28241"/>
  </r>
  <r>
    <x v="9"/>
    <x v="93"/>
    <x v="4"/>
    <n v="627672"/>
  </r>
  <r>
    <x v="9"/>
    <x v="93"/>
    <x v="5"/>
    <n v="216844"/>
  </r>
  <r>
    <x v="9"/>
    <x v="93"/>
    <x v="6"/>
    <n v="2958"/>
  </r>
  <r>
    <x v="9"/>
    <x v="93"/>
    <x v="7"/>
    <n v="50279"/>
  </r>
  <r>
    <x v="10"/>
    <x v="93"/>
    <x v="0"/>
    <n v="2396961"/>
  </r>
  <r>
    <x v="10"/>
    <x v="93"/>
    <x v="2"/>
    <n v="1615659"/>
  </r>
  <r>
    <x v="10"/>
    <x v="93"/>
    <x v="3"/>
    <n v="29376"/>
  </r>
  <r>
    <x v="10"/>
    <x v="93"/>
    <x v="4"/>
    <n v="540890"/>
  </r>
  <r>
    <x v="10"/>
    <x v="93"/>
    <x v="5"/>
    <n v="178414"/>
  </r>
  <r>
    <x v="10"/>
    <x v="93"/>
    <x v="6"/>
    <n v="3114"/>
  </r>
  <r>
    <x v="10"/>
    <x v="93"/>
    <x v="7"/>
    <n v="29508"/>
  </r>
  <r>
    <x v="11"/>
    <x v="93"/>
    <x v="0"/>
    <n v="2541952"/>
  </r>
  <r>
    <x v="11"/>
    <x v="93"/>
    <x v="2"/>
    <n v="1500897"/>
  </r>
  <r>
    <x v="11"/>
    <x v="93"/>
    <x v="3"/>
    <n v="35829"/>
  </r>
  <r>
    <x v="11"/>
    <x v="93"/>
    <x v="4"/>
    <n v="781911"/>
  </r>
  <r>
    <x v="11"/>
    <x v="93"/>
    <x v="5"/>
    <n v="194303"/>
  </r>
  <r>
    <x v="11"/>
    <x v="93"/>
    <x v="6"/>
    <n v="3322"/>
  </r>
  <r>
    <x v="11"/>
    <x v="93"/>
    <x v="7"/>
    <n v="25690"/>
  </r>
  <r>
    <x v="0"/>
    <x v="94"/>
    <x v="0"/>
    <n v="61609198"/>
  </r>
  <r>
    <x v="0"/>
    <x v="94"/>
    <x v="1"/>
    <n v="36835"/>
  </r>
  <r>
    <x v="0"/>
    <x v="94"/>
    <x v="2"/>
    <n v="23833676"/>
  </r>
  <r>
    <x v="0"/>
    <x v="94"/>
    <x v="3"/>
    <n v="11346412"/>
  </r>
  <r>
    <x v="0"/>
    <x v="94"/>
    <x v="4"/>
    <n v="14447149"/>
  </r>
  <r>
    <x v="0"/>
    <x v="94"/>
    <x v="5"/>
    <n v="1712134"/>
  </r>
  <r>
    <x v="0"/>
    <x v="94"/>
    <x v="6"/>
    <n v="1398361"/>
  </r>
  <r>
    <x v="0"/>
    <x v="94"/>
    <x v="7"/>
    <n v="8834630"/>
  </r>
  <r>
    <x v="1"/>
    <x v="94"/>
    <x v="0"/>
    <n v="61490814"/>
  </r>
  <r>
    <x v="1"/>
    <x v="94"/>
    <x v="1"/>
    <n v="50209"/>
  </r>
  <r>
    <x v="1"/>
    <x v="94"/>
    <x v="2"/>
    <n v="22784447"/>
  </r>
  <r>
    <x v="1"/>
    <x v="94"/>
    <x v="3"/>
    <n v="13307134"/>
  </r>
  <r>
    <x v="1"/>
    <x v="94"/>
    <x v="4"/>
    <n v="14337954"/>
  </r>
  <r>
    <x v="1"/>
    <x v="94"/>
    <x v="5"/>
    <n v="1862832"/>
  </r>
  <r>
    <x v="1"/>
    <x v="94"/>
    <x v="6"/>
    <n v="963480"/>
  </r>
  <r>
    <x v="1"/>
    <x v="94"/>
    <x v="7"/>
    <n v="8184757"/>
  </r>
  <r>
    <x v="2"/>
    <x v="94"/>
    <x v="0"/>
    <n v="52702666"/>
  </r>
  <r>
    <x v="2"/>
    <x v="94"/>
    <x v="1"/>
    <n v="34757"/>
  </r>
  <r>
    <x v="2"/>
    <x v="94"/>
    <x v="2"/>
    <n v="22249676"/>
  </r>
  <r>
    <x v="2"/>
    <x v="94"/>
    <x v="3"/>
    <n v="8751895"/>
  </r>
  <r>
    <x v="2"/>
    <x v="94"/>
    <x v="4"/>
    <n v="12432620"/>
  </r>
  <r>
    <x v="2"/>
    <x v="94"/>
    <x v="5"/>
    <n v="2067450"/>
  </r>
  <r>
    <x v="2"/>
    <x v="94"/>
    <x v="6"/>
    <n v="514309"/>
  </r>
  <r>
    <x v="2"/>
    <x v="94"/>
    <x v="7"/>
    <n v="6651958"/>
  </r>
  <r>
    <x v="3"/>
    <x v="94"/>
    <x v="0"/>
    <n v="41097690"/>
  </r>
  <r>
    <x v="3"/>
    <x v="94"/>
    <x v="1"/>
    <n v="34315"/>
  </r>
  <r>
    <x v="3"/>
    <x v="94"/>
    <x v="2"/>
    <n v="21777267"/>
  </r>
  <r>
    <x v="3"/>
    <x v="94"/>
    <x v="3"/>
    <n v="2656210"/>
  </r>
  <r>
    <x v="3"/>
    <x v="94"/>
    <x v="4"/>
    <n v="10595422"/>
  </r>
  <r>
    <x v="3"/>
    <x v="94"/>
    <x v="5"/>
    <n v="1944520"/>
  </r>
  <r>
    <x v="3"/>
    <x v="94"/>
    <x v="6"/>
    <n v="126903"/>
  </r>
  <r>
    <x v="3"/>
    <x v="94"/>
    <x v="7"/>
    <n v="3963053"/>
  </r>
  <r>
    <x v="4"/>
    <x v="94"/>
    <x v="0"/>
    <n v="47960374"/>
  </r>
  <r>
    <x v="4"/>
    <x v="94"/>
    <x v="1"/>
    <n v="35328"/>
  </r>
  <r>
    <x v="4"/>
    <x v="94"/>
    <x v="2"/>
    <n v="22698503"/>
  </r>
  <r>
    <x v="4"/>
    <x v="94"/>
    <x v="3"/>
    <n v="3994005"/>
  </r>
  <r>
    <x v="4"/>
    <x v="94"/>
    <x v="4"/>
    <n v="13596736"/>
  </r>
  <r>
    <x v="4"/>
    <x v="94"/>
    <x v="5"/>
    <n v="1949329"/>
  </r>
  <r>
    <x v="4"/>
    <x v="94"/>
    <x v="6"/>
    <n v="115103"/>
  </r>
  <r>
    <x v="4"/>
    <x v="94"/>
    <x v="7"/>
    <n v="5571369"/>
  </r>
  <r>
    <x v="5"/>
    <x v="94"/>
    <x v="0"/>
    <n v="54809067"/>
  </r>
  <r>
    <x v="5"/>
    <x v="94"/>
    <x v="1"/>
    <n v="34621"/>
  </r>
  <r>
    <x v="5"/>
    <x v="94"/>
    <x v="2"/>
    <n v="25593386"/>
  </r>
  <r>
    <x v="5"/>
    <x v="94"/>
    <x v="3"/>
    <n v="5456991"/>
  </r>
  <r>
    <x v="5"/>
    <x v="94"/>
    <x v="4"/>
    <n v="13410447"/>
  </r>
  <r>
    <x v="5"/>
    <x v="94"/>
    <x v="5"/>
    <n v="2148110"/>
  </r>
  <r>
    <x v="5"/>
    <x v="94"/>
    <x v="6"/>
    <n v="105890"/>
  </r>
  <r>
    <x v="5"/>
    <x v="94"/>
    <x v="7"/>
    <n v="8059621"/>
  </r>
  <r>
    <x v="6"/>
    <x v="94"/>
    <x v="0"/>
    <n v="57461366"/>
  </r>
  <r>
    <x v="6"/>
    <x v="94"/>
    <x v="1"/>
    <n v="39872"/>
  </r>
  <r>
    <x v="6"/>
    <x v="94"/>
    <x v="2"/>
    <n v="25109901"/>
  </r>
  <r>
    <x v="6"/>
    <x v="94"/>
    <x v="3"/>
    <n v="6655623"/>
  </r>
  <r>
    <x v="6"/>
    <x v="94"/>
    <x v="4"/>
    <n v="14751110"/>
  </r>
  <r>
    <x v="6"/>
    <x v="94"/>
    <x v="5"/>
    <n v="2138459"/>
  </r>
  <r>
    <x v="6"/>
    <x v="94"/>
    <x v="6"/>
    <n v="88366"/>
  </r>
  <r>
    <x v="6"/>
    <x v="94"/>
    <x v="7"/>
    <n v="8678035"/>
  </r>
  <r>
    <x v="7"/>
    <x v="94"/>
    <x v="0"/>
    <n v="55551133"/>
  </r>
  <r>
    <x v="7"/>
    <x v="94"/>
    <x v="1"/>
    <n v="417353"/>
  </r>
  <r>
    <x v="7"/>
    <x v="94"/>
    <x v="2"/>
    <n v="24635633"/>
  </r>
  <r>
    <x v="7"/>
    <x v="94"/>
    <x v="3"/>
    <n v="5789692"/>
  </r>
  <r>
    <x v="7"/>
    <x v="94"/>
    <x v="4"/>
    <n v="14498958"/>
  </r>
  <r>
    <x v="7"/>
    <x v="94"/>
    <x v="5"/>
    <n v="1984961"/>
  </r>
  <r>
    <x v="7"/>
    <x v="94"/>
    <x v="6"/>
    <n v="158441"/>
  </r>
  <r>
    <x v="7"/>
    <x v="94"/>
    <x v="7"/>
    <n v="8066095"/>
  </r>
  <r>
    <x v="8"/>
    <x v="94"/>
    <x v="0"/>
    <n v="56604289"/>
  </r>
  <r>
    <x v="8"/>
    <x v="94"/>
    <x v="1"/>
    <n v="473128"/>
  </r>
  <r>
    <x v="8"/>
    <x v="94"/>
    <x v="2"/>
    <n v="25754178"/>
  </r>
  <r>
    <x v="8"/>
    <x v="94"/>
    <x v="3"/>
    <n v="6741243"/>
  </r>
  <r>
    <x v="8"/>
    <x v="94"/>
    <x v="4"/>
    <n v="13254596"/>
  </r>
  <r>
    <x v="8"/>
    <x v="94"/>
    <x v="5"/>
    <n v="2216783"/>
  </r>
  <r>
    <x v="8"/>
    <x v="94"/>
    <x v="6"/>
    <n v="268868"/>
  </r>
  <r>
    <x v="8"/>
    <x v="94"/>
    <x v="7"/>
    <n v="7895493"/>
  </r>
  <r>
    <x v="9"/>
    <x v="94"/>
    <x v="0"/>
    <n v="62368651"/>
  </r>
  <r>
    <x v="9"/>
    <x v="94"/>
    <x v="1"/>
    <n v="406745"/>
  </r>
  <r>
    <x v="9"/>
    <x v="94"/>
    <x v="2"/>
    <n v="26287920"/>
  </r>
  <r>
    <x v="9"/>
    <x v="94"/>
    <x v="3"/>
    <n v="7945235"/>
  </r>
  <r>
    <x v="9"/>
    <x v="94"/>
    <x v="4"/>
    <n v="15525733"/>
  </r>
  <r>
    <x v="9"/>
    <x v="94"/>
    <x v="5"/>
    <n v="2097783"/>
  </r>
  <r>
    <x v="9"/>
    <x v="94"/>
    <x v="6"/>
    <n v="223230"/>
  </r>
  <r>
    <x v="9"/>
    <x v="94"/>
    <x v="7"/>
    <n v="9882004"/>
  </r>
  <r>
    <x v="10"/>
    <x v="94"/>
    <x v="0"/>
    <n v="54137475"/>
  </r>
  <r>
    <x v="10"/>
    <x v="94"/>
    <x v="1"/>
    <n v="540365"/>
  </r>
  <r>
    <x v="10"/>
    <x v="94"/>
    <x v="2"/>
    <n v="23254058"/>
  </r>
  <r>
    <x v="10"/>
    <x v="94"/>
    <x v="3"/>
    <n v="6069108"/>
  </r>
  <r>
    <x v="10"/>
    <x v="94"/>
    <x v="4"/>
    <n v="14017145"/>
  </r>
  <r>
    <x v="10"/>
    <x v="94"/>
    <x v="5"/>
    <n v="1769558"/>
  </r>
  <r>
    <x v="10"/>
    <x v="94"/>
    <x v="6"/>
    <n v="307789"/>
  </r>
  <r>
    <x v="10"/>
    <x v="94"/>
    <x v="7"/>
    <n v="8179451"/>
  </r>
  <r>
    <x v="11"/>
    <x v="94"/>
    <x v="0"/>
    <n v="59227364"/>
  </r>
  <r>
    <x v="11"/>
    <x v="94"/>
    <x v="1"/>
    <n v="812554"/>
  </r>
  <r>
    <x v="11"/>
    <x v="94"/>
    <x v="2"/>
    <n v="25810487"/>
  </r>
  <r>
    <x v="11"/>
    <x v="94"/>
    <x v="3"/>
    <n v="5622223"/>
  </r>
  <r>
    <x v="11"/>
    <x v="94"/>
    <x v="4"/>
    <n v="16099879"/>
  </r>
  <r>
    <x v="11"/>
    <x v="94"/>
    <x v="5"/>
    <n v="2098612"/>
  </r>
  <r>
    <x v="11"/>
    <x v="94"/>
    <x v="6"/>
    <n v="425488"/>
  </r>
  <r>
    <x v="11"/>
    <x v="94"/>
    <x v="7"/>
    <n v="8358120"/>
  </r>
  <r>
    <x v="0"/>
    <x v="95"/>
    <x v="0"/>
    <n v="34242258"/>
  </r>
  <r>
    <x v="0"/>
    <x v="95"/>
    <x v="1"/>
    <n v="86080"/>
  </r>
  <r>
    <x v="0"/>
    <x v="95"/>
    <x v="2"/>
    <n v="22661907"/>
  </r>
  <r>
    <x v="0"/>
    <x v="95"/>
    <x v="3"/>
    <n v="2791660"/>
  </r>
  <r>
    <x v="0"/>
    <x v="95"/>
    <x v="4"/>
    <n v="6036423"/>
  </r>
  <r>
    <x v="0"/>
    <x v="95"/>
    <x v="5"/>
    <n v="1432163"/>
  </r>
  <r>
    <x v="0"/>
    <x v="95"/>
    <x v="6"/>
    <n v="679157"/>
  </r>
  <r>
    <x v="0"/>
    <x v="95"/>
    <x v="7"/>
    <n v="554867"/>
  </r>
  <r>
    <x v="1"/>
    <x v="95"/>
    <x v="0"/>
    <n v="26257732"/>
  </r>
  <r>
    <x v="1"/>
    <x v="95"/>
    <x v="1"/>
    <n v="78127"/>
  </r>
  <r>
    <x v="1"/>
    <x v="95"/>
    <x v="2"/>
    <n v="14246867"/>
  </r>
  <r>
    <x v="1"/>
    <x v="95"/>
    <x v="3"/>
    <n v="3144827"/>
  </r>
  <r>
    <x v="1"/>
    <x v="95"/>
    <x v="4"/>
    <n v="5799808"/>
  </r>
  <r>
    <x v="1"/>
    <x v="95"/>
    <x v="5"/>
    <n v="1770605"/>
  </r>
  <r>
    <x v="1"/>
    <x v="95"/>
    <x v="6"/>
    <n v="458001"/>
  </r>
  <r>
    <x v="1"/>
    <x v="95"/>
    <x v="7"/>
    <n v="759496"/>
  </r>
  <r>
    <x v="2"/>
    <x v="95"/>
    <x v="0"/>
    <n v="37821471"/>
  </r>
  <r>
    <x v="2"/>
    <x v="95"/>
    <x v="1"/>
    <n v="66904"/>
  </r>
  <r>
    <x v="2"/>
    <x v="95"/>
    <x v="2"/>
    <n v="26414921"/>
  </r>
  <r>
    <x v="2"/>
    <x v="95"/>
    <x v="3"/>
    <n v="3360321"/>
  </r>
  <r>
    <x v="2"/>
    <x v="95"/>
    <x v="4"/>
    <n v="5817628"/>
  </r>
  <r>
    <x v="2"/>
    <x v="95"/>
    <x v="5"/>
    <n v="1102346"/>
  </r>
  <r>
    <x v="2"/>
    <x v="95"/>
    <x v="6"/>
    <n v="275209"/>
  </r>
  <r>
    <x v="2"/>
    <x v="95"/>
    <x v="7"/>
    <n v="784141"/>
  </r>
  <r>
    <x v="3"/>
    <x v="95"/>
    <x v="0"/>
    <n v="21200524"/>
  </r>
  <r>
    <x v="3"/>
    <x v="95"/>
    <x v="1"/>
    <n v="24377"/>
  </r>
  <r>
    <x v="3"/>
    <x v="95"/>
    <x v="2"/>
    <n v="12185913"/>
  </r>
  <r>
    <x v="3"/>
    <x v="95"/>
    <x v="3"/>
    <n v="1770709"/>
  </r>
  <r>
    <x v="3"/>
    <x v="95"/>
    <x v="4"/>
    <n v="5222724"/>
  </r>
  <r>
    <x v="3"/>
    <x v="95"/>
    <x v="5"/>
    <n v="1580781"/>
  </r>
  <r>
    <x v="3"/>
    <x v="95"/>
    <x v="6"/>
    <n v="39763"/>
  </r>
  <r>
    <x v="3"/>
    <x v="95"/>
    <x v="7"/>
    <n v="376258"/>
  </r>
  <r>
    <x v="4"/>
    <x v="95"/>
    <x v="0"/>
    <n v="30376152"/>
  </r>
  <r>
    <x v="4"/>
    <x v="95"/>
    <x v="1"/>
    <n v="81559"/>
  </r>
  <r>
    <x v="4"/>
    <x v="95"/>
    <x v="2"/>
    <n v="20104795"/>
  </r>
  <r>
    <x v="4"/>
    <x v="95"/>
    <x v="3"/>
    <n v="2373990"/>
  </r>
  <r>
    <x v="4"/>
    <x v="95"/>
    <x v="4"/>
    <n v="5365376"/>
  </r>
  <r>
    <x v="4"/>
    <x v="95"/>
    <x v="5"/>
    <n v="1612802"/>
  </r>
  <r>
    <x v="4"/>
    <x v="95"/>
    <x v="6"/>
    <n v="167468"/>
  </r>
  <r>
    <x v="4"/>
    <x v="95"/>
    <x v="7"/>
    <n v="670163"/>
  </r>
  <r>
    <x v="5"/>
    <x v="95"/>
    <x v="0"/>
    <n v="33348278"/>
  </r>
  <r>
    <x v="5"/>
    <x v="95"/>
    <x v="1"/>
    <n v="84116"/>
  </r>
  <r>
    <x v="5"/>
    <x v="95"/>
    <x v="2"/>
    <n v="21411499"/>
  </r>
  <r>
    <x v="5"/>
    <x v="95"/>
    <x v="3"/>
    <n v="2895790"/>
  </r>
  <r>
    <x v="5"/>
    <x v="95"/>
    <x v="4"/>
    <n v="6078640"/>
  </r>
  <r>
    <x v="5"/>
    <x v="95"/>
    <x v="5"/>
    <n v="1869087"/>
  </r>
  <r>
    <x v="5"/>
    <x v="95"/>
    <x v="6"/>
    <n v="174433"/>
  </r>
  <r>
    <x v="5"/>
    <x v="95"/>
    <x v="7"/>
    <n v="834714"/>
  </r>
  <r>
    <x v="6"/>
    <x v="95"/>
    <x v="0"/>
    <n v="32368459"/>
  </r>
  <r>
    <x v="6"/>
    <x v="95"/>
    <x v="1"/>
    <n v="90748"/>
  </r>
  <r>
    <x v="6"/>
    <x v="95"/>
    <x v="2"/>
    <n v="20669198"/>
  </r>
  <r>
    <x v="6"/>
    <x v="95"/>
    <x v="3"/>
    <n v="2852122"/>
  </r>
  <r>
    <x v="6"/>
    <x v="95"/>
    <x v="4"/>
    <n v="6081767"/>
  </r>
  <r>
    <x v="6"/>
    <x v="95"/>
    <x v="5"/>
    <n v="1575748"/>
  </r>
  <r>
    <x v="6"/>
    <x v="95"/>
    <x v="6"/>
    <n v="144661"/>
  </r>
  <r>
    <x v="6"/>
    <x v="95"/>
    <x v="7"/>
    <n v="954215"/>
  </r>
  <r>
    <x v="7"/>
    <x v="95"/>
    <x v="0"/>
    <n v="41067951"/>
  </r>
  <r>
    <x v="7"/>
    <x v="95"/>
    <x v="1"/>
    <n v="149341"/>
  </r>
  <r>
    <x v="7"/>
    <x v="95"/>
    <x v="2"/>
    <n v="29009495"/>
  </r>
  <r>
    <x v="7"/>
    <x v="95"/>
    <x v="3"/>
    <n v="3006185"/>
  </r>
  <r>
    <x v="7"/>
    <x v="95"/>
    <x v="4"/>
    <n v="5821781"/>
  </r>
  <r>
    <x v="7"/>
    <x v="95"/>
    <x v="5"/>
    <n v="2084767"/>
  </r>
  <r>
    <x v="7"/>
    <x v="95"/>
    <x v="6"/>
    <n v="146934"/>
  </r>
  <r>
    <x v="7"/>
    <x v="95"/>
    <x v="7"/>
    <n v="849448"/>
  </r>
  <r>
    <x v="8"/>
    <x v="95"/>
    <x v="0"/>
    <n v="50080451"/>
  </r>
  <r>
    <x v="8"/>
    <x v="95"/>
    <x v="1"/>
    <n v="128462"/>
  </r>
  <r>
    <x v="8"/>
    <x v="95"/>
    <x v="2"/>
    <n v="38373606"/>
  </r>
  <r>
    <x v="8"/>
    <x v="95"/>
    <x v="3"/>
    <n v="2884712"/>
  </r>
  <r>
    <x v="8"/>
    <x v="95"/>
    <x v="4"/>
    <n v="6009601"/>
  </r>
  <r>
    <x v="8"/>
    <x v="95"/>
    <x v="5"/>
    <n v="1749018"/>
  </r>
  <r>
    <x v="8"/>
    <x v="95"/>
    <x v="6"/>
    <n v="137076"/>
  </r>
  <r>
    <x v="8"/>
    <x v="95"/>
    <x v="7"/>
    <n v="797976"/>
  </r>
  <r>
    <x v="9"/>
    <x v="95"/>
    <x v="0"/>
    <n v="55244839"/>
  </r>
  <r>
    <x v="9"/>
    <x v="95"/>
    <x v="1"/>
    <n v="103236"/>
  </r>
  <r>
    <x v="9"/>
    <x v="95"/>
    <x v="2"/>
    <n v="42941465"/>
  </r>
  <r>
    <x v="9"/>
    <x v="95"/>
    <x v="3"/>
    <n v="3299673"/>
  </r>
  <r>
    <x v="9"/>
    <x v="95"/>
    <x v="4"/>
    <n v="6369249"/>
  </r>
  <r>
    <x v="9"/>
    <x v="95"/>
    <x v="5"/>
    <n v="1757279"/>
  </r>
  <r>
    <x v="9"/>
    <x v="95"/>
    <x v="6"/>
    <n v="124035"/>
  </r>
  <r>
    <x v="9"/>
    <x v="95"/>
    <x v="7"/>
    <n v="649901"/>
  </r>
  <r>
    <x v="10"/>
    <x v="95"/>
    <x v="0"/>
    <n v="35168660"/>
  </r>
  <r>
    <x v="10"/>
    <x v="95"/>
    <x v="1"/>
    <n v="81831"/>
  </r>
  <r>
    <x v="10"/>
    <x v="95"/>
    <x v="2"/>
    <n v="24441680"/>
  </r>
  <r>
    <x v="10"/>
    <x v="95"/>
    <x v="3"/>
    <n v="2611503"/>
  </r>
  <r>
    <x v="10"/>
    <x v="95"/>
    <x v="4"/>
    <n v="5850709"/>
  </r>
  <r>
    <x v="10"/>
    <x v="95"/>
    <x v="5"/>
    <n v="1513785"/>
  </r>
  <r>
    <x v="10"/>
    <x v="95"/>
    <x v="6"/>
    <n v="90267"/>
  </r>
  <r>
    <x v="10"/>
    <x v="95"/>
    <x v="7"/>
    <n v="578884"/>
  </r>
  <r>
    <x v="11"/>
    <x v="95"/>
    <x v="0"/>
    <n v="63125619"/>
  </r>
  <r>
    <x v="11"/>
    <x v="95"/>
    <x v="1"/>
    <n v="126248"/>
  </r>
  <r>
    <x v="11"/>
    <x v="95"/>
    <x v="2"/>
    <n v="52252515"/>
  </r>
  <r>
    <x v="11"/>
    <x v="95"/>
    <x v="3"/>
    <n v="2253301"/>
  </r>
  <r>
    <x v="11"/>
    <x v="95"/>
    <x v="4"/>
    <n v="6483431"/>
  </r>
  <r>
    <x v="11"/>
    <x v="95"/>
    <x v="5"/>
    <n v="1429673"/>
  </r>
  <r>
    <x v="11"/>
    <x v="95"/>
    <x v="6"/>
    <n v="96881"/>
  </r>
  <r>
    <x v="11"/>
    <x v="95"/>
    <x v="7"/>
    <n v="48356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9B3D6A8-49CE-4800-B813-1678B779B959}" name="PivotTable25" cacheId="0" dataOnRows="1" applyNumberFormats="0" applyBorderFormats="0" applyFontFormats="0" applyPatternFormats="0" applyAlignmentFormats="0" applyWidthHeightFormats="1" dataCaption="Data" showError="1" updatedVersion="6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0" hier="0"/>
  </pageFields>
  <dataFields count="1">
    <dataField name="Sum of RS" fld="3" baseField="0" baseItem="0" numFmtId="3"/>
  </dataFields>
  <formats count="37">
    <format dxfId="480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479">
      <pivotArea dataOnly="0" outline="0" fieldPosition="0">
        <references count="1">
          <reference field="2" count="1">
            <x v="1"/>
          </reference>
        </references>
      </pivotArea>
    </format>
    <format dxfId="478">
      <pivotArea dataOnly="0" outline="0" fieldPosition="0">
        <references count="1">
          <reference field="2" count="1">
            <x v="2"/>
          </reference>
        </references>
      </pivotArea>
    </format>
    <format dxfId="477">
      <pivotArea dataOnly="0" outline="0" fieldPosition="0">
        <references count="1">
          <reference field="2" count="1">
            <x v="4"/>
          </reference>
        </references>
      </pivotArea>
    </format>
    <format dxfId="476">
      <pivotArea dataOnly="0" outline="0" fieldPosition="0">
        <references count="1">
          <reference field="2" count="1">
            <x v="5"/>
          </reference>
        </references>
      </pivotArea>
    </format>
    <format dxfId="475">
      <pivotArea dataOnly="0" outline="0" fieldPosition="0">
        <references count="1">
          <reference field="2" count="1">
            <x v="6"/>
          </reference>
        </references>
      </pivotArea>
    </format>
    <format dxfId="474">
      <pivotArea dataOnly="0" outline="0" fieldPosition="0">
        <references count="1">
          <reference field="2" count="1">
            <x v="7"/>
          </reference>
        </references>
      </pivotArea>
    </format>
    <format dxfId="473">
      <pivotArea dataOnly="0" outline="0" fieldPosition="0">
        <references count="1">
          <reference field="2" count="1">
            <x v="8"/>
          </reference>
        </references>
      </pivotArea>
    </format>
    <format dxfId="472">
      <pivotArea dataOnly="0" outline="0" fieldPosition="0">
        <references count="1">
          <reference field="2" count="1">
            <x v="9"/>
          </reference>
        </references>
      </pivotArea>
    </format>
    <format dxfId="471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70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69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68">
      <pivotArea dataOnly="0" labelOnly="1" outline="0" fieldPosition="0">
        <references count="1">
          <reference field="2" count="1">
            <x v="11"/>
          </reference>
        </references>
      </pivotArea>
    </format>
    <format dxfId="467">
      <pivotArea dataOnly="0" labelOnly="1" outline="0" fieldPosition="0">
        <references count="1">
          <reference field="2" count="1">
            <x v="12"/>
          </reference>
        </references>
      </pivotArea>
    </format>
    <format dxfId="466">
      <pivotArea dataOnly="0" labelOnly="1" outline="0" fieldPosition="0">
        <references count="1">
          <reference field="2" count="1">
            <x v="13"/>
          </reference>
        </references>
      </pivotArea>
    </format>
    <format dxfId="465">
      <pivotArea dataOnly="0" labelOnly="1" outline="0" fieldPosition="0">
        <references count="1">
          <reference field="2" count="1">
            <x v="14"/>
          </reference>
        </references>
      </pivotArea>
    </format>
    <format dxfId="464">
      <pivotArea dataOnly="0" labelOnly="1" outline="0" fieldPosition="0">
        <references count="1">
          <reference field="2" count="1">
            <x v="15"/>
          </reference>
        </references>
      </pivotArea>
    </format>
    <format dxfId="463">
      <pivotArea dataOnly="0" labelOnly="1" outline="0" fieldPosition="0">
        <references count="1">
          <reference field="2" count="1">
            <x v="16"/>
          </reference>
        </references>
      </pivotArea>
    </format>
    <format dxfId="462">
      <pivotArea dataOnly="0" labelOnly="1" outline="0" fieldPosition="0">
        <references count="1">
          <reference field="2" count="1">
            <x v="17"/>
          </reference>
        </references>
      </pivotArea>
    </format>
    <format dxfId="461">
      <pivotArea dataOnly="0" labelOnly="1" outline="0" fieldPosition="0">
        <references count="1">
          <reference field="2" count="1">
            <x v="17"/>
          </reference>
        </references>
      </pivotArea>
    </format>
    <format dxfId="460">
      <pivotArea type="all" dataOnly="0" outline="0" fieldPosition="0"/>
    </format>
    <format dxfId="459">
      <pivotArea dataOnly="0" labelOnly="1" outline="0" fieldPosition="0">
        <references count="1">
          <reference field="2" count="1">
            <x v="11"/>
          </reference>
        </references>
      </pivotArea>
    </format>
    <format dxfId="458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457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456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455">
      <pivotArea dataOnly="0" outline="0" fieldPosition="0">
        <references count="1">
          <reference field="2" count="1">
            <x v="11"/>
          </reference>
        </references>
      </pivotArea>
    </format>
    <format dxfId="454">
      <pivotArea field="1" type="button" dataOnly="0" labelOnly="1" outline="0" axis="axisRow" fieldPosition="0"/>
    </format>
    <format dxfId="453">
      <pivotArea dataOnly="0" labelOnly="1" outline="0" fieldPosition="0">
        <references count="1">
          <reference field="2" count="1">
            <x v="0"/>
          </reference>
        </references>
      </pivotArea>
    </format>
    <format dxfId="452">
      <pivotArea dataOnly="0" labelOnly="1" outline="0" fieldPosition="0">
        <references count="1">
          <reference field="2" count="1">
            <x v="11"/>
          </reference>
        </references>
      </pivotArea>
    </format>
    <format dxfId="451">
      <pivotArea dataOnly="0" labelOnly="1" outline="0" fieldPosition="0">
        <references count="1">
          <reference field="2" count="1">
            <x v="12"/>
          </reference>
        </references>
      </pivotArea>
    </format>
    <format dxfId="450">
      <pivotArea dataOnly="0" labelOnly="1" outline="0" fieldPosition="0">
        <references count="1">
          <reference field="2" count="1">
            <x v="13"/>
          </reference>
        </references>
      </pivotArea>
    </format>
    <format dxfId="449">
      <pivotArea dataOnly="0" labelOnly="1" outline="0" fieldPosition="0">
        <references count="1">
          <reference field="2" count="1">
            <x v="14"/>
          </reference>
        </references>
      </pivotArea>
    </format>
    <format dxfId="448">
      <pivotArea dataOnly="0" labelOnly="1" outline="0" fieldPosition="0">
        <references count="1">
          <reference field="2" count="1">
            <x v="15"/>
          </reference>
        </references>
      </pivotArea>
    </format>
    <format dxfId="447">
      <pivotArea dataOnly="0" labelOnly="1" outline="0" fieldPosition="0">
        <references count="1">
          <reference field="2" count="1">
            <x v="16"/>
          </reference>
        </references>
      </pivotArea>
    </format>
    <format dxfId="446">
      <pivotArea dataOnly="0" labelOnly="1" outline="0" fieldPosition="0">
        <references count="1">
          <reference field="2" count="1">
            <x v="17"/>
          </reference>
        </references>
      </pivotArea>
    </format>
    <format dxfId="445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444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9B3D6A8-49CE-4800-B813-1678B779B959}" name="PivotTable24" cacheId="0" dataOnRows="1" applyNumberFormats="0" applyBorderFormats="0" applyFontFormats="0" applyPatternFormats="0" applyAlignmentFormats="0" applyWidthHeightFormats="1" dataCaption="Data" showError="1" updatedVersion="6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1" hier="0"/>
  </pageFields>
  <dataFields count="1">
    <dataField name="Sum of RS" fld="3" baseField="0" baseItem="0" numFmtId="3"/>
  </dataFields>
  <formats count="37">
    <format dxfId="443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442">
      <pivotArea dataOnly="0" outline="0" fieldPosition="0">
        <references count="1">
          <reference field="2" count="1">
            <x v="1"/>
          </reference>
        </references>
      </pivotArea>
    </format>
    <format dxfId="441">
      <pivotArea dataOnly="0" outline="0" fieldPosition="0">
        <references count="1">
          <reference field="2" count="1">
            <x v="2"/>
          </reference>
        </references>
      </pivotArea>
    </format>
    <format dxfId="440">
      <pivotArea dataOnly="0" outline="0" fieldPosition="0">
        <references count="1">
          <reference field="2" count="1">
            <x v="4"/>
          </reference>
        </references>
      </pivotArea>
    </format>
    <format dxfId="439">
      <pivotArea dataOnly="0" outline="0" fieldPosition="0">
        <references count="1">
          <reference field="2" count="1">
            <x v="5"/>
          </reference>
        </references>
      </pivotArea>
    </format>
    <format dxfId="438">
      <pivotArea dataOnly="0" outline="0" fieldPosition="0">
        <references count="1">
          <reference field="2" count="1">
            <x v="6"/>
          </reference>
        </references>
      </pivotArea>
    </format>
    <format dxfId="437">
      <pivotArea dataOnly="0" outline="0" fieldPosition="0">
        <references count="1">
          <reference field="2" count="1">
            <x v="7"/>
          </reference>
        </references>
      </pivotArea>
    </format>
    <format dxfId="436">
      <pivotArea dataOnly="0" outline="0" fieldPosition="0">
        <references count="1">
          <reference field="2" count="1">
            <x v="8"/>
          </reference>
        </references>
      </pivotArea>
    </format>
    <format dxfId="435">
      <pivotArea dataOnly="0" outline="0" fieldPosition="0">
        <references count="1">
          <reference field="2" count="1">
            <x v="9"/>
          </reference>
        </references>
      </pivotArea>
    </format>
    <format dxfId="434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33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32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31">
      <pivotArea dataOnly="0" labelOnly="1" outline="0" fieldPosition="0">
        <references count="1">
          <reference field="2" count="1">
            <x v="11"/>
          </reference>
        </references>
      </pivotArea>
    </format>
    <format dxfId="430">
      <pivotArea dataOnly="0" labelOnly="1" outline="0" fieldPosition="0">
        <references count="1">
          <reference field="2" count="1">
            <x v="12"/>
          </reference>
        </references>
      </pivotArea>
    </format>
    <format dxfId="429">
      <pivotArea dataOnly="0" labelOnly="1" outline="0" fieldPosition="0">
        <references count="1">
          <reference field="2" count="1">
            <x v="13"/>
          </reference>
        </references>
      </pivotArea>
    </format>
    <format dxfId="428">
      <pivotArea dataOnly="0" labelOnly="1" outline="0" fieldPosition="0">
        <references count="1">
          <reference field="2" count="1">
            <x v="14"/>
          </reference>
        </references>
      </pivotArea>
    </format>
    <format dxfId="427">
      <pivotArea dataOnly="0" labelOnly="1" outline="0" fieldPosition="0">
        <references count="1">
          <reference field="2" count="1">
            <x v="15"/>
          </reference>
        </references>
      </pivotArea>
    </format>
    <format dxfId="426">
      <pivotArea dataOnly="0" labelOnly="1" outline="0" fieldPosition="0">
        <references count="1">
          <reference field="2" count="1">
            <x v="16"/>
          </reference>
        </references>
      </pivotArea>
    </format>
    <format dxfId="425">
      <pivotArea dataOnly="0" labelOnly="1" outline="0" fieldPosition="0">
        <references count="1">
          <reference field="2" count="1">
            <x v="17"/>
          </reference>
        </references>
      </pivotArea>
    </format>
    <format dxfId="424">
      <pivotArea dataOnly="0" labelOnly="1" outline="0" fieldPosition="0">
        <references count="1">
          <reference field="2" count="1">
            <x v="17"/>
          </reference>
        </references>
      </pivotArea>
    </format>
    <format dxfId="423">
      <pivotArea type="all" dataOnly="0" outline="0" fieldPosition="0"/>
    </format>
    <format dxfId="422">
      <pivotArea dataOnly="0" labelOnly="1" outline="0" fieldPosition="0">
        <references count="1">
          <reference field="2" count="1">
            <x v="11"/>
          </reference>
        </references>
      </pivotArea>
    </format>
    <format dxfId="421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420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419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418">
      <pivotArea dataOnly="0" outline="0" fieldPosition="0">
        <references count="1">
          <reference field="2" count="1">
            <x v="11"/>
          </reference>
        </references>
      </pivotArea>
    </format>
    <format dxfId="417">
      <pivotArea field="1" type="button" dataOnly="0" labelOnly="1" outline="0" axis="axisRow" fieldPosition="0"/>
    </format>
    <format dxfId="416">
      <pivotArea dataOnly="0" labelOnly="1" outline="0" fieldPosition="0">
        <references count="1">
          <reference field="2" count="1">
            <x v="0"/>
          </reference>
        </references>
      </pivotArea>
    </format>
    <format dxfId="415">
      <pivotArea dataOnly="0" labelOnly="1" outline="0" fieldPosition="0">
        <references count="1">
          <reference field="2" count="1">
            <x v="11"/>
          </reference>
        </references>
      </pivotArea>
    </format>
    <format dxfId="414">
      <pivotArea dataOnly="0" labelOnly="1" outline="0" fieldPosition="0">
        <references count="1">
          <reference field="2" count="1">
            <x v="12"/>
          </reference>
        </references>
      </pivotArea>
    </format>
    <format dxfId="413">
      <pivotArea dataOnly="0" labelOnly="1" outline="0" fieldPosition="0">
        <references count="1">
          <reference field="2" count="1">
            <x v="13"/>
          </reference>
        </references>
      </pivotArea>
    </format>
    <format dxfId="412">
      <pivotArea dataOnly="0" labelOnly="1" outline="0" fieldPosition="0">
        <references count="1">
          <reference field="2" count="1">
            <x v="14"/>
          </reference>
        </references>
      </pivotArea>
    </format>
    <format dxfId="411">
      <pivotArea dataOnly="0" labelOnly="1" outline="0" fieldPosition="0">
        <references count="1">
          <reference field="2" count="1">
            <x v="15"/>
          </reference>
        </references>
      </pivotArea>
    </format>
    <format dxfId="410">
      <pivotArea dataOnly="0" labelOnly="1" outline="0" fieldPosition="0">
        <references count="1">
          <reference field="2" count="1">
            <x v="16"/>
          </reference>
        </references>
      </pivotArea>
    </format>
    <format dxfId="409">
      <pivotArea dataOnly="0" labelOnly="1" outline="0" fieldPosition="0">
        <references count="1">
          <reference field="2" count="1">
            <x v="17"/>
          </reference>
        </references>
      </pivotArea>
    </format>
    <format dxfId="408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407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9B3D6A8-49CE-4800-B813-1678B779B959}" name="PivotTable23" cacheId="0" dataOnRows="1" applyNumberFormats="0" applyBorderFormats="0" applyFontFormats="0" applyPatternFormats="0" applyAlignmentFormats="0" applyWidthHeightFormats="1" dataCaption="Data" showError="1" updatedVersion="6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2" hier="0"/>
  </pageFields>
  <dataFields count="1">
    <dataField name="Sum of RS" fld="3" baseField="0" baseItem="0" numFmtId="3"/>
  </dataFields>
  <formats count="37">
    <format dxfId="406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405">
      <pivotArea dataOnly="0" outline="0" fieldPosition="0">
        <references count="1">
          <reference field="2" count="1">
            <x v="1"/>
          </reference>
        </references>
      </pivotArea>
    </format>
    <format dxfId="404">
      <pivotArea dataOnly="0" outline="0" fieldPosition="0">
        <references count="1">
          <reference field="2" count="1">
            <x v="2"/>
          </reference>
        </references>
      </pivotArea>
    </format>
    <format dxfId="403">
      <pivotArea dataOnly="0" outline="0" fieldPosition="0">
        <references count="1">
          <reference field="2" count="1">
            <x v="4"/>
          </reference>
        </references>
      </pivotArea>
    </format>
    <format dxfId="402">
      <pivotArea dataOnly="0" outline="0" fieldPosition="0">
        <references count="1">
          <reference field="2" count="1">
            <x v="5"/>
          </reference>
        </references>
      </pivotArea>
    </format>
    <format dxfId="401">
      <pivotArea dataOnly="0" outline="0" fieldPosition="0">
        <references count="1">
          <reference field="2" count="1">
            <x v="6"/>
          </reference>
        </references>
      </pivotArea>
    </format>
    <format dxfId="400">
      <pivotArea dataOnly="0" outline="0" fieldPosition="0">
        <references count="1">
          <reference field="2" count="1">
            <x v="7"/>
          </reference>
        </references>
      </pivotArea>
    </format>
    <format dxfId="399">
      <pivotArea dataOnly="0" outline="0" fieldPosition="0">
        <references count="1">
          <reference field="2" count="1">
            <x v="8"/>
          </reference>
        </references>
      </pivotArea>
    </format>
    <format dxfId="398">
      <pivotArea dataOnly="0" outline="0" fieldPosition="0">
        <references count="1">
          <reference field="2" count="1">
            <x v="9"/>
          </reference>
        </references>
      </pivotArea>
    </format>
    <format dxfId="397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96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95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94">
      <pivotArea dataOnly="0" labelOnly="1" outline="0" fieldPosition="0">
        <references count="1">
          <reference field="2" count="1">
            <x v="11"/>
          </reference>
        </references>
      </pivotArea>
    </format>
    <format dxfId="393">
      <pivotArea dataOnly="0" labelOnly="1" outline="0" fieldPosition="0">
        <references count="1">
          <reference field="2" count="1">
            <x v="12"/>
          </reference>
        </references>
      </pivotArea>
    </format>
    <format dxfId="392">
      <pivotArea dataOnly="0" labelOnly="1" outline="0" fieldPosition="0">
        <references count="1">
          <reference field="2" count="1">
            <x v="13"/>
          </reference>
        </references>
      </pivotArea>
    </format>
    <format dxfId="391">
      <pivotArea dataOnly="0" labelOnly="1" outline="0" fieldPosition="0">
        <references count="1">
          <reference field="2" count="1">
            <x v="14"/>
          </reference>
        </references>
      </pivotArea>
    </format>
    <format dxfId="390">
      <pivotArea dataOnly="0" labelOnly="1" outline="0" fieldPosition="0">
        <references count="1">
          <reference field="2" count="1">
            <x v="15"/>
          </reference>
        </references>
      </pivotArea>
    </format>
    <format dxfId="389">
      <pivotArea dataOnly="0" labelOnly="1" outline="0" fieldPosition="0">
        <references count="1">
          <reference field="2" count="1">
            <x v="16"/>
          </reference>
        </references>
      </pivotArea>
    </format>
    <format dxfId="388">
      <pivotArea dataOnly="0" labelOnly="1" outline="0" fieldPosition="0">
        <references count="1">
          <reference field="2" count="1">
            <x v="17"/>
          </reference>
        </references>
      </pivotArea>
    </format>
    <format dxfId="387">
      <pivotArea dataOnly="0" labelOnly="1" outline="0" fieldPosition="0">
        <references count="1">
          <reference field="2" count="1">
            <x v="17"/>
          </reference>
        </references>
      </pivotArea>
    </format>
    <format dxfId="386">
      <pivotArea type="all" dataOnly="0" outline="0" fieldPosition="0"/>
    </format>
    <format dxfId="385">
      <pivotArea dataOnly="0" labelOnly="1" outline="0" fieldPosition="0">
        <references count="1">
          <reference field="2" count="1">
            <x v="11"/>
          </reference>
        </references>
      </pivotArea>
    </format>
    <format dxfId="384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383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382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381">
      <pivotArea dataOnly="0" outline="0" fieldPosition="0">
        <references count="1">
          <reference field="2" count="1">
            <x v="11"/>
          </reference>
        </references>
      </pivotArea>
    </format>
    <format dxfId="380">
      <pivotArea field="1" type="button" dataOnly="0" labelOnly="1" outline="0" axis="axisRow" fieldPosition="0"/>
    </format>
    <format dxfId="379">
      <pivotArea dataOnly="0" labelOnly="1" outline="0" fieldPosition="0">
        <references count="1">
          <reference field="2" count="1">
            <x v="0"/>
          </reference>
        </references>
      </pivotArea>
    </format>
    <format dxfId="378">
      <pivotArea dataOnly="0" labelOnly="1" outline="0" fieldPosition="0">
        <references count="1">
          <reference field="2" count="1">
            <x v="11"/>
          </reference>
        </references>
      </pivotArea>
    </format>
    <format dxfId="377">
      <pivotArea dataOnly="0" labelOnly="1" outline="0" fieldPosition="0">
        <references count="1">
          <reference field="2" count="1">
            <x v="12"/>
          </reference>
        </references>
      </pivotArea>
    </format>
    <format dxfId="376">
      <pivotArea dataOnly="0" labelOnly="1" outline="0" fieldPosition="0">
        <references count="1">
          <reference field="2" count="1">
            <x v="13"/>
          </reference>
        </references>
      </pivotArea>
    </format>
    <format dxfId="375">
      <pivotArea dataOnly="0" labelOnly="1" outline="0" fieldPosition="0">
        <references count="1">
          <reference field="2" count="1">
            <x v="14"/>
          </reference>
        </references>
      </pivotArea>
    </format>
    <format dxfId="374">
      <pivotArea dataOnly="0" labelOnly="1" outline="0" fieldPosition="0">
        <references count="1">
          <reference field="2" count="1">
            <x v="15"/>
          </reference>
        </references>
      </pivotArea>
    </format>
    <format dxfId="373">
      <pivotArea dataOnly="0" labelOnly="1" outline="0" fieldPosition="0">
        <references count="1">
          <reference field="2" count="1">
            <x v="16"/>
          </reference>
        </references>
      </pivotArea>
    </format>
    <format dxfId="372">
      <pivotArea dataOnly="0" labelOnly="1" outline="0" fieldPosition="0">
        <references count="1">
          <reference field="2" count="1">
            <x v="17"/>
          </reference>
        </references>
      </pivotArea>
    </format>
    <format dxfId="371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370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9B3D6A8-49CE-4800-B813-1678B779B959}" name="PivotTable22" cacheId="0" dataOnRows="1" applyNumberFormats="0" applyBorderFormats="0" applyFontFormats="0" applyPatternFormats="0" applyAlignmentFormats="0" applyWidthHeightFormats="1" dataCaption="Data" showError="1" updatedVersion="6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3" hier="0"/>
  </pageFields>
  <dataFields count="1">
    <dataField name="Sum of RS" fld="3" baseField="0" baseItem="0" numFmtId="3"/>
  </dataFields>
  <formats count="37">
    <format dxfId="369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368">
      <pivotArea dataOnly="0" outline="0" fieldPosition="0">
        <references count="1">
          <reference field="2" count="1">
            <x v="1"/>
          </reference>
        </references>
      </pivotArea>
    </format>
    <format dxfId="367">
      <pivotArea dataOnly="0" outline="0" fieldPosition="0">
        <references count="1">
          <reference field="2" count="1">
            <x v="2"/>
          </reference>
        </references>
      </pivotArea>
    </format>
    <format dxfId="366">
      <pivotArea dataOnly="0" outline="0" fieldPosition="0">
        <references count="1">
          <reference field="2" count="1">
            <x v="4"/>
          </reference>
        </references>
      </pivotArea>
    </format>
    <format dxfId="365">
      <pivotArea dataOnly="0" outline="0" fieldPosition="0">
        <references count="1">
          <reference field="2" count="1">
            <x v="5"/>
          </reference>
        </references>
      </pivotArea>
    </format>
    <format dxfId="364">
      <pivotArea dataOnly="0" outline="0" fieldPosition="0">
        <references count="1">
          <reference field="2" count="1">
            <x v="6"/>
          </reference>
        </references>
      </pivotArea>
    </format>
    <format dxfId="363">
      <pivotArea dataOnly="0" outline="0" fieldPosition="0">
        <references count="1">
          <reference field="2" count="1">
            <x v="7"/>
          </reference>
        </references>
      </pivotArea>
    </format>
    <format dxfId="362">
      <pivotArea dataOnly="0" outline="0" fieldPosition="0">
        <references count="1">
          <reference field="2" count="1">
            <x v="8"/>
          </reference>
        </references>
      </pivotArea>
    </format>
    <format dxfId="361">
      <pivotArea dataOnly="0" outline="0" fieldPosition="0">
        <references count="1">
          <reference field="2" count="1">
            <x v="9"/>
          </reference>
        </references>
      </pivotArea>
    </format>
    <format dxfId="360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59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58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57">
      <pivotArea dataOnly="0" labelOnly="1" outline="0" fieldPosition="0">
        <references count="1">
          <reference field="2" count="1">
            <x v="11"/>
          </reference>
        </references>
      </pivotArea>
    </format>
    <format dxfId="356">
      <pivotArea dataOnly="0" labelOnly="1" outline="0" fieldPosition="0">
        <references count="1">
          <reference field="2" count="1">
            <x v="12"/>
          </reference>
        </references>
      </pivotArea>
    </format>
    <format dxfId="355">
      <pivotArea dataOnly="0" labelOnly="1" outline="0" fieldPosition="0">
        <references count="1">
          <reference field="2" count="1">
            <x v="13"/>
          </reference>
        </references>
      </pivotArea>
    </format>
    <format dxfId="354">
      <pivotArea dataOnly="0" labelOnly="1" outline="0" fieldPosition="0">
        <references count="1">
          <reference field="2" count="1">
            <x v="14"/>
          </reference>
        </references>
      </pivotArea>
    </format>
    <format dxfId="353">
      <pivotArea dataOnly="0" labelOnly="1" outline="0" fieldPosition="0">
        <references count="1">
          <reference field="2" count="1">
            <x v="15"/>
          </reference>
        </references>
      </pivotArea>
    </format>
    <format dxfId="352">
      <pivotArea dataOnly="0" labelOnly="1" outline="0" fieldPosition="0">
        <references count="1">
          <reference field="2" count="1">
            <x v="16"/>
          </reference>
        </references>
      </pivotArea>
    </format>
    <format dxfId="351">
      <pivotArea dataOnly="0" labelOnly="1" outline="0" fieldPosition="0">
        <references count="1">
          <reference field="2" count="1">
            <x v="17"/>
          </reference>
        </references>
      </pivotArea>
    </format>
    <format dxfId="350">
      <pivotArea dataOnly="0" labelOnly="1" outline="0" fieldPosition="0">
        <references count="1">
          <reference field="2" count="1">
            <x v="17"/>
          </reference>
        </references>
      </pivotArea>
    </format>
    <format dxfId="349">
      <pivotArea type="all" dataOnly="0" outline="0" fieldPosition="0"/>
    </format>
    <format dxfId="348">
      <pivotArea dataOnly="0" labelOnly="1" outline="0" fieldPosition="0">
        <references count="1">
          <reference field="2" count="1">
            <x v="11"/>
          </reference>
        </references>
      </pivotArea>
    </format>
    <format dxfId="347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346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345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344">
      <pivotArea dataOnly="0" outline="0" fieldPosition="0">
        <references count="1">
          <reference field="2" count="1">
            <x v="11"/>
          </reference>
        </references>
      </pivotArea>
    </format>
    <format dxfId="343">
      <pivotArea field="1" type="button" dataOnly="0" labelOnly="1" outline="0" axis="axisRow" fieldPosition="0"/>
    </format>
    <format dxfId="342">
      <pivotArea dataOnly="0" labelOnly="1" outline="0" fieldPosition="0">
        <references count="1">
          <reference field="2" count="1">
            <x v="0"/>
          </reference>
        </references>
      </pivotArea>
    </format>
    <format dxfId="341">
      <pivotArea dataOnly="0" labelOnly="1" outline="0" fieldPosition="0">
        <references count="1">
          <reference field="2" count="1">
            <x v="11"/>
          </reference>
        </references>
      </pivotArea>
    </format>
    <format dxfId="340">
      <pivotArea dataOnly="0" labelOnly="1" outline="0" fieldPosition="0">
        <references count="1">
          <reference field="2" count="1">
            <x v="12"/>
          </reference>
        </references>
      </pivotArea>
    </format>
    <format dxfId="339">
      <pivotArea dataOnly="0" labelOnly="1" outline="0" fieldPosition="0">
        <references count="1">
          <reference field="2" count="1">
            <x v="13"/>
          </reference>
        </references>
      </pivotArea>
    </format>
    <format dxfId="338">
      <pivotArea dataOnly="0" labelOnly="1" outline="0" fieldPosition="0">
        <references count="1">
          <reference field="2" count="1">
            <x v="14"/>
          </reference>
        </references>
      </pivotArea>
    </format>
    <format dxfId="337">
      <pivotArea dataOnly="0" labelOnly="1" outline="0" fieldPosition="0">
        <references count="1">
          <reference field="2" count="1">
            <x v="15"/>
          </reference>
        </references>
      </pivotArea>
    </format>
    <format dxfId="336">
      <pivotArea dataOnly="0" labelOnly="1" outline="0" fieldPosition="0">
        <references count="1">
          <reference field="2" count="1">
            <x v="16"/>
          </reference>
        </references>
      </pivotArea>
    </format>
    <format dxfId="335">
      <pivotArea dataOnly="0" labelOnly="1" outline="0" fieldPosition="0">
        <references count="1">
          <reference field="2" count="1">
            <x v="17"/>
          </reference>
        </references>
      </pivotArea>
    </format>
    <format dxfId="334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333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9B3D6A8-49CE-4800-B813-1678B779B959}" name="PivotTable21" cacheId="0" dataOnRows="1" applyNumberFormats="0" applyBorderFormats="0" applyFontFormats="0" applyPatternFormats="0" applyAlignmentFormats="0" applyWidthHeightFormats="1" dataCaption="Data" showError="1" updatedVersion="6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4" hier="0"/>
  </pageFields>
  <dataFields count="1">
    <dataField name="Sum of RS" fld="3" baseField="0" baseItem="0" numFmtId="3"/>
  </dataFields>
  <formats count="37">
    <format dxfId="332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331">
      <pivotArea dataOnly="0" outline="0" fieldPosition="0">
        <references count="1">
          <reference field="2" count="1">
            <x v="1"/>
          </reference>
        </references>
      </pivotArea>
    </format>
    <format dxfId="330">
      <pivotArea dataOnly="0" outline="0" fieldPosition="0">
        <references count="1">
          <reference field="2" count="1">
            <x v="2"/>
          </reference>
        </references>
      </pivotArea>
    </format>
    <format dxfId="329">
      <pivotArea dataOnly="0" outline="0" fieldPosition="0">
        <references count="1">
          <reference field="2" count="1">
            <x v="4"/>
          </reference>
        </references>
      </pivotArea>
    </format>
    <format dxfId="328">
      <pivotArea dataOnly="0" outline="0" fieldPosition="0">
        <references count="1">
          <reference field="2" count="1">
            <x v="5"/>
          </reference>
        </references>
      </pivotArea>
    </format>
    <format dxfId="327">
      <pivotArea dataOnly="0" outline="0" fieldPosition="0">
        <references count="1">
          <reference field="2" count="1">
            <x v="6"/>
          </reference>
        </references>
      </pivotArea>
    </format>
    <format dxfId="326">
      <pivotArea dataOnly="0" outline="0" fieldPosition="0">
        <references count="1">
          <reference field="2" count="1">
            <x v="7"/>
          </reference>
        </references>
      </pivotArea>
    </format>
    <format dxfId="325">
      <pivotArea dataOnly="0" outline="0" fieldPosition="0">
        <references count="1">
          <reference field="2" count="1">
            <x v="8"/>
          </reference>
        </references>
      </pivotArea>
    </format>
    <format dxfId="324">
      <pivotArea dataOnly="0" outline="0" fieldPosition="0">
        <references count="1">
          <reference field="2" count="1">
            <x v="9"/>
          </reference>
        </references>
      </pivotArea>
    </format>
    <format dxfId="323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22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21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20">
      <pivotArea dataOnly="0" labelOnly="1" outline="0" fieldPosition="0">
        <references count="1">
          <reference field="2" count="1">
            <x v="11"/>
          </reference>
        </references>
      </pivotArea>
    </format>
    <format dxfId="319">
      <pivotArea dataOnly="0" labelOnly="1" outline="0" fieldPosition="0">
        <references count="1">
          <reference field="2" count="1">
            <x v="12"/>
          </reference>
        </references>
      </pivotArea>
    </format>
    <format dxfId="318">
      <pivotArea dataOnly="0" labelOnly="1" outline="0" fieldPosition="0">
        <references count="1">
          <reference field="2" count="1">
            <x v="13"/>
          </reference>
        </references>
      </pivotArea>
    </format>
    <format dxfId="317">
      <pivotArea dataOnly="0" labelOnly="1" outline="0" fieldPosition="0">
        <references count="1">
          <reference field="2" count="1">
            <x v="14"/>
          </reference>
        </references>
      </pivotArea>
    </format>
    <format dxfId="316">
      <pivotArea dataOnly="0" labelOnly="1" outline="0" fieldPosition="0">
        <references count="1">
          <reference field="2" count="1">
            <x v="15"/>
          </reference>
        </references>
      </pivotArea>
    </format>
    <format dxfId="315">
      <pivotArea dataOnly="0" labelOnly="1" outline="0" fieldPosition="0">
        <references count="1">
          <reference field="2" count="1">
            <x v="16"/>
          </reference>
        </references>
      </pivotArea>
    </format>
    <format dxfId="314">
      <pivotArea dataOnly="0" labelOnly="1" outline="0" fieldPosition="0">
        <references count="1">
          <reference field="2" count="1">
            <x v="17"/>
          </reference>
        </references>
      </pivotArea>
    </format>
    <format dxfId="313">
      <pivotArea dataOnly="0" labelOnly="1" outline="0" fieldPosition="0">
        <references count="1">
          <reference field="2" count="1">
            <x v="17"/>
          </reference>
        </references>
      </pivotArea>
    </format>
    <format dxfId="312">
      <pivotArea type="all" dataOnly="0" outline="0" fieldPosition="0"/>
    </format>
    <format dxfId="311">
      <pivotArea dataOnly="0" labelOnly="1" outline="0" fieldPosition="0">
        <references count="1">
          <reference field="2" count="1">
            <x v="11"/>
          </reference>
        </references>
      </pivotArea>
    </format>
    <format dxfId="310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309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308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307">
      <pivotArea dataOnly="0" outline="0" fieldPosition="0">
        <references count="1">
          <reference field="2" count="1">
            <x v="11"/>
          </reference>
        </references>
      </pivotArea>
    </format>
    <format dxfId="306">
      <pivotArea field="1" type="button" dataOnly="0" labelOnly="1" outline="0" axis="axisRow" fieldPosition="0"/>
    </format>
    <format dxfId="305">
      <pivotArea dataOnly="0" labelOnly="1" outline="0" fieldPosition="0">
        <references count="1">
          <reference field="2" count="1">
            <x v="0"/>
          </reference>
        </references>
      </pivotArea>
    </format>
    <format dxfId="304">
      <pivotArea dataOnly="0" labelOnly="1" outline="0" fieldPosition="0">
        <references count="1">
          <reference field="2" count="1">
            <x v="11"/>
          </reference>
        </references>
      </pivotArea>
    </format>
    <format dxfId="303">
      <pivotArea dataOnly="0" labelOnly="1" outline="0" fieldPosition="0">
        <references count="1">
          <reference field="2" count="1">
            <x v="12"/>
          </reference>
        </references>
      </pivotArea>
    </format>
    <format dxfId="302">
      <pivotArea dataOnly="0" labelOnly="1" outline="0" fieldPosition="0">
        <references count="1">
          <reference field="2" count="1">
            <x v="13"/>
          </reference>
        </references>
      </pivotArea>
    </format>
    <format dxfId="301">
      <pivotArea dataOnly="0" labelOnly="1" outline="0" fieldPosition="0">
        <references count="1">
          <reference field="2" count="1">
            <x v="14"/>
          </reference>
        </references>
      </pivotArea>
    </format>
    <format dxfId="300">
      <pivotArea dataOnly="0" labelOnly="1" outline="0" fieldPosition="0">
        <references count="1">
          <reference field="2" count="1">
            <x v="15"/>
          </reference>
        </references>
      </pivotArea>
    </format>
    <format dxfId="299">
      <pivotArea dataOnly="0" labelOnly="1" outline="0" fieldPosition="0">
        <references count="1">
          <reference field="2" count="1">
            <x v="16"/>
          </reference>
        </references>
      </pivotArea>
    </format>
    <format dxfId="298">
      <pivotArea dataOnly="0" labelOnly="1" outline="0" fieldPosition="0">
        <references count="1">
          <reference field="2" count="1">
            <x v="17"/>
          </reference>
        </references>
      </pivotArea>
    </format>
    <format dxfId="297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296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9B3D6A8-49CE-4800-B813-1678B779B959}" name="PivotTable20" cacheId="0" dataOnRows="1" applyNumberFormats="0" applyBorderFormats="0" applyFontFormats="0" applyPatternFormats="0" applyAlignmentFormats="0" applyWidthHeightFormats="1" dataCaption="Data" showError="1" updatedVersion="6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5" hier="0"/>
  </pageFields>
  <dataFields count="1">
    <dataField name="Sum of RS" fld="3" baseField="0" baseItem="0" numFmtId="3"/>
  </dataFields>
  <formats count="37">
    <format dxfId="295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294">
      <pivotArea dataOnly="0" outline="0" fieldPosition="0">
        <references count="1">
          <reference field="2" count="1">
            <x v="1"/>
          </reference>
        </references>
      </pivotArea>
    </format>
    <format dxfId="293">
      <pivotArea dataOnly="0" outline="0" fieldPosition="0">
        <references count="1">
          <reference field="2" count="1">
            <x v="2"/>
          </reference>
        </references>
      </pivotArea>
    </format>
    <format dxfId="292">
      <pivotArea dataOnly="0" outline="0" fieldPosition="0">
        <references count="1">
          <reference field="2" count="1">
            <x v="4"/>
          </reference>
        </references>
      </pivotArea>
    </format>
    <format dxfId="291">
      <pivotArea dataOnly="0" outline="0" fieldPosition="0">
        <references count="1">
          <reference field="2" count="1">
            <x v="5"/>
          </reference>
        </references>
      </pivotArea>
    </format>
    <format dxfId="290">
      <pivotArea dataOnly="0" outline="0" fieldPosition="0">
        <references count="1">
          <reference field="2" count="1">
            <x v="6"/>
          </reference>
        </references>
      </pivotArea>
    </format>
    <format dxfId="289">
      <pivotArea dataOnly="0" outline="0" fieldPosition="0">
        <references count="1">
          <reference field="2" count="1">
            <x v="7"/>
          </reference>
        </references>
      </pivotArea>
    </format>
    <format dxfId="288">
      <pivotArea dataOnly="0" outline="0" fieldPosition="0">
        <references count="1">
          <reference field="2" count="1">
            <x v="8"/>
          </reference>
        </references>
      </pivotArea>
    </format>
    <format dxfId="287">
      <pivotArea dataOnly="0" outline="0" fieldPosition="0">
        <references count="1">
          <reference field="2" count="1">
            <x v="9"/>
          </reference>
        </references>
      </pivotArea>
    </format>
    <format dxfId="286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85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84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83">
      <pivotArea dataOnly="0" labelOnly="1" outline="0" fieldPosition="0">
        <references count="1">
          <reference field="2" count="1">
            <x v="11"/>
          </reference>
        </references>
      </pivotArea>
    </format>
    <format dxfId="282">
      <pivotArea dataOnly="0" labelOnly="1" outline="0" fieldPosition="0">
        <references count="1">
          <reference field="2" count="1">
            <x v="12"/>
          </reference>
        </references>
      </pivotArea>
    </format>
    <format dxfId="281">
      <pivotArea dataOnly="0" labelOnly="1" outline="0" fieldPosition="0">
        <references count="1">
          <reference field="2" count="1">
            <x v="13"/>
          </reference>
        </references>
      </pivotArea>
    </format>
    <format dxfId="280">
      <pivotArea dataOnly="0" labelOnly="1" outline="0" fieldPosition="0">
        <references count="1">
          <reference field="2" count="1">
            <x v="14"/>
          </reference>
        </references>
      </pivotArea>
    </format>
    <format dxfId="279">
      <pivotArea dataOnly="0" labelOnly="1" outline="0" fieldPosition="0">
        <references count="1">
          <reference field="2" count="1">
            <x v="15"/>
          </reference>
        </references>
      </pivotArea>
    </format>
    <format dxfId="278">
      <pivotArea dataOnly="0" labelOnly="1" outline="0" fieldPosition="0">
        <references count="1">
          <reference field="2" count="1">
            <x v="16"/>
          </reference>
        </references>
      </pivotArea>
    </format>
    <format dxfId="277">
      <pivotArea dataOnly="0" labelOnly="1" outline="0" fieldPosition="0">
        <references count="1">
          <reference field="2" count="1">
            <x v="17"/>
          </reference>
        </references>
      </pivotArea>
    </format>
    <format dxfId="276">
      <pivotArea dataOnly="0" labelOnly="1" outline="0" fieldPosition="0">
        <references count="1">
          <reference field="2" count="1">
            <x v="17"/>
          </reference>
        </references>
      </pivotArea>
    </format>
    <format dxfId="275">
      <pivotArea type="all" dataOnly="0" outline="0" fieldPosition="0"/>
    </format>
    <format dxfId="274">
      <pivotArea dataOnly="0" labelOnly="1" outline="0" fieldPosition="0">
        <references count="1">
          <reference field="2" count="1">
            <x v="11"/>
          </reference>
        </references>
      </pivotArea>
    </format>
    <format dxfId="273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272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271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270">
      <pivotArea dataOnly="0" outline="0" fieldPosition="0">
        <references count="1">
          <reference field="2" count="1">
            <x v="11"/>
          </reference>
        </references>
      </pivotArea>
    </format>
    <format dxfId="269">
      <pivotArea field="1" type="button" dataOnly="0" labelOnly="1" outline="0" axis="axisRow" fieldPosition="0"/>
    </format>
    <format dxfId="268">
      <pivotArea dataOnly="0" labelOnly="1" outline="0" fieldPosition="0">
        <references count="1">
          <reference field="2" count="1">
            <x v="0"/>
          </reference>
        </references>
      </pivotArea>
    </format>
    <format dxfId="267">
      <pivotArea dataOnly="0" labelOnly="1" outline="0" fieldPosition="0">
        <references count="1">
          <reference field="2" count="1">
            <x v="11"/>
          </reference>
        </references>
      </pivotArea>
    </format>
    <format dxfId="266">
      <pivotArea dataOnly="0" labelOnly="1" outline="0" fieldPosition="0">
        <references count="1">
          <reference field="2" count="1">
            <x v="12"/>
          </reference>
        </references>
      </pivotArea>
    </format>
    <format dxfId="265">
      <pivotArea dataOnly="0" labelOnly="1" outline="0" fieldPosition="0">
        <references count="1">
          <reference field="2" count="1">
            <x v="13"/>
          </reference>
        </references>
      </pivotArea>
    </format>
    <format dxfId="264">
      <pivotArea dataOnly="0" labelOnly="1" outline="0" fieldPosition="0">
        <references count="1">
          <reference field="2" count="1">
            <x v="14"/>
          </reference>
        </references>
      </pivotArea>
    </format>
    <format dxfId="263">
      <pivotArea dataOnly="0" labelOnly="1" outline="0" fieldPosition="0">
        <references count="1">
          <reference field="2" count="1">
            <x v="15"/>
          </reference>
        </references>
      </pivotArea>
    </format>
    <format dxfId="262">
      <pivotArea dataOnly="0" labelOnly="1" outline="0" fieldPosition="0">
        <references count="1">
          <reference field="2" count="1">
            <x v="16"/>
          </reference>
        </references>
      </pivotArea>
    </format>
    <format dxfId="261">
      <pivotArea dataOnly="0" labelOnly="1" outline="0" fieldPosition="0">
        <references count="1">
          <reference field="2" count="1">
            <x v="17"/>
          </reference>
        </references>
      </pivotArea>
    </format>
    <format dxfId="260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259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9B3D6A8-49CE-4800-B813-1678B779B959}" name="PivotTable19" cacheId="0" dataOnRows="1" applyNumberFormats="0" applyBorderFormats="0" applyFontFormats="0" applyPatternFormats="0" applyAlignmentFormats="0" applyWidthHeightFormats="1" dataCaption="Data" showError="1" updatedVersion="6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6" hier="0"/>
  </pageFields>
  <dataFields count="1">
    <dataField name="Sum of RS" fld="3" baseField="0" baseItem="0" numFmtId="3"/>
  </dataFields>
  <formats count="37">
    <format dxfId="258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257">
      <pivotArea dataOnly="0" outline="0" fieldPosition="0">
        <references count="1">
          <reference field="2" count="1">
            <x v="1"/>
          </reference>
        </references>
      </pivotArea>
    </format>
    <format dxfId="256">
      <pivotArea dataOnly="0" outline="0" fieldPosition="0">
        <references count="1">
          <reference field="2" count="1">
            <x v="2"/>
          </reference>
        </references>
      </pivotArea>
    </format>
    <format dxfId="255">
      <pivotArea dataOnly="0" outline="0" fieldPosition="0">
        <references count="1">
          <reference field="2" count="1">
            <x v="4"/>
          </reference>
        </references>
      </pivotArea>
    </format>
    <format dxfId="254">
      <pivotArea dataOnly="0" outline="0" fieldPosition="0">
        <references count="1">
          <reference field="2" count="1">
            <x v="5"/>
          </reference>
        </references>
      </pivotArea>
    </format>
    <format dxfId="253">
      <pivotArea dataOnly="0" outline="0" fieldPosition="0">
        <references count="1">
          <reference field="2" count="1">
            <x v="6"/>
          </reference>
        </references>
      </pivotArea>
    </format>
    <format dxfId="252">
      <pivotArea dataOnly="0" outline="0" fieldPosition="0">
        <references count="1">
          <reference field="2" count="1">
            <x v="7"/>
          </reference>
        </references>
      </pivotArea>
    </format>
    <format dxfId="251">
      <pivotArea dataOnly="0" outline="0" fieldPosition="0">
        <references count="1">
          <reference field="2" count="1">
            <x v="8"/>
          </reference>
        </references>
      </pivotArea>
    </format>
    <format dxfId="250">
      <pivotArea dataOnly="0" outline="0" fieldPosition="0">
        <references count="1">
          <reference field="2" count="1">
            <x v="9"/>
          </reference>
        </references>
      </pivotArea>
    </format>
    <format dxfId="249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48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47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46">
      <pivotArea dataOnly="0" labelOnly="1" outline="0" fieldPosition="0">
        <references count="1">
          <reference field="2" count="1">
            <x v="11"/>
          </reference>
        </references>
      </pivotArea>
    </format>
    <format dxfId="245">
      <pivotArea dataOnly="0" labelOnly="1" outline="0" fieldPosition="0">
        <references count="1">
          <reference field="2" count="1">
            <x v="12"/>
          </reference>
        </references>
      </pivotArea>
    </format>
    <format dxfId="244">
      <pivotArea dataOnly="0" labelOnly="1" outline="0" fieldPosition="0">
        <references count="1">
          <reference field="2" count="1">
            <x v="13"/>
          </reference>
        </references>
      </pivotArea>
    </format>
    <format dxfId="243">
      <pivotArea dataOnly="0" labelOnly="1" outline="0" fieldPosition="0">
        <references count="1">
          <reference field="2" count="1">
            <x v="14"/>
          </reference>
        </references>
      </pivotArea>
    </format>
    <format dxfId="242">
      <pivotArea dataOnly="0" labelOnly="1" outline="0" fieldPosition="0">
        <references count="1">
          <reference field="2" count="1">
            <x v="15"/>
          </reference>
        </references>
      </pivotArea>
    </format>
    <format dxfId="241">
      <pivotArea dataOnly="0" labelOnly="1" outline="0" fieldPosition="0">
        <references count="1">
          <reference field="2" count="1">
            <x v="16"/>
          </reference>
        </references>
      </pivotArea>
    </format>
    <format dxfId="240">
      <pivotArea dataOnly="0" labelOnly="1" outline="0" fieldPosition="0">
        <references count="1">
          <reference field="2" count="1">
            <x v="17"/>
          </reference>
        </references>
      </pivotArea>
    </format>
    <format dxfId="239">
      <pivotArea dataOnly="0" labelOnly="1" outline="0" fieldPosition="0">
        <references count="1">
          <reference field="2" count="1">
            <x v="17"/>
          </reference>
        </references>
      </pivotArea>
    </format>
    <format dxfId="238">
      <pivotArea type="all" dataOnly="0" outline="0" fieldPosition="0"/>
    </format>
    <format dxfId="237">
      <pivotArea dataOnly="0" labelOnly="1" outline="0" fieldPosition="0">
        <references count="1">
          <reference field="2" count="1">
            <x v="11"/>
          </reference>
        </references>
      </pivotArea>
    </format>
    <format dxfId="236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235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234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233">
      <pivotArea dataOnly="0" outline="0" fieldPosition="0">
        <references count="1">
          <reference field="2" count="1">
            <x v="11"/>
          </reference>
        </references>
      </pivotArea>
    </format>
    <format dxfId="232">
      <pivotArea field="1" type="button" dataOnly="0" labelOnly="1" outline="0" axis="axisRow" fieldPosition="0"/>
    </format>
    <format dxfId="231">
      <pivotArea dataOnly="0" labelOnly="1" outline="0" fieldPosition="0">
        <references count="1">
          <reference field="2" count="1">
            <x v="0"/>
          </reference>
        </references>
      </pivotArea>
    </format>
    <format dxfId="230">
      <pivotArea dataOnly="0" labelOnly="1" outline="0" fieldPosition="0">
        <references count="1">
          <reference field="2" count="1">
            <x v="11"/>
          </reference>
        </references>
      </pivotArea>
    </format>
    <format dxfId="229">
      <pivotArea dataOnly="0" labelOnly="1" outline="0" fieldPosition="0">
        <references count="1">
          <reference field="2" count="1">
            <x v="12"/>
          </reference>
        </references>
      </pivotArea>
    </format>
    <format dxfId="228">
      <pivotArea dataOnly="0" labelOnly="1" outline="0" fieldPosition="0">
        <references count="1">
          <reference field="2" count="1">
            <x v="13"/>
          </reference>
        </references>
      </pivotArea>
    </format>
    <format dxfId="227">
      <pivotArea dataOnly="0" labelOnly="1" outline="0" fieldPosition="0">
        <references count="1">
          <reference field="2" count="1">
            <x v="14"/>
          </reference>
        </references>
      </pivotArea>
    </format>
    <format dxfId="226">
      <pivotArea dataOnly="0" labelOnly="1" outline="0" fieldPosition="0">
        <references count="1">
          <reference field="2" count="1">
            <x v="15"/>
          </reference>
        </references>
      </pivotArea>
    </format>
    <format dxfId="225">
      <pivotArea dataOnly="0" labelOnly="1" outline="0" fieldPosition="0">
        <references count="1">
          <reference field="2" count="1">
            <x v="16"/>
          </reference>
        </references>
      </pivotArea>
    </format>
    <format dxfId="224">
      <pivotArea dataOnly="0" labelOnly="1" outline="0" fieldPosition="0">
        <references count="1">
          <reference field="2" count="1">
            <x v="17"/>
          </reference>
        </references>
      </pivotArea>
    </format>
    <format dxfId="223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222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9B3D6A8-49CE-4800-B813-1678B779B959}" name="PivotTable18" cacheId="0" dataOnRows="1" applyNumberFormats="0" applyBorderFormats="0" applyFontFormats="0" applyPatternFormats="0" applyAlignmentFormats="0" applyWidthHeightFormats="1" dataCaption="Data" showError="1" updatedVersion="6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7" hier="0"/>
  </pageFields>
  <dataFields count="1">
    <dataField name="Sum of RS" fld="3" baseField="0" baseItem="0" numFmtId="3"/>
  </dataFields>
  <formats count="37">
    <format dxfId="221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220">
      <pivotArea dataOnly="0" outline="0" fieldPosition="0">
        <references count="1">
          <reference field="2" count="1">
            <x v="1"/>
          </reference>
        </references>
      </pivotArea>
    </format>
    <format dxfId="219">
      <pivotArea dataOnly="0" outline="0" fieldPosition="0">
        <references count="1">
          <reference field="2" count="1">
            <x v="2"/>
          </reference>
        </references>
      </pivotArea>
    </format>
    <format dxfId="218">
      <pivotArea dataOnly="0" outline="0" fieldPosition="0">
        <references count="1">
          <reference field="2" count="1">
            <x v="4"/>
          </reference>
        </references>
      </pivotArea>
    </format>
    <format dxfId="217">
      <pivotArea dataOnly="0" outline="0" fieldPosition="0">
        <references count="1">
          <reference field="2" count="1">
            <x v="5"/>
          </reference>
        </references>
      </pivotArea>
    </format>
    <format dxfId="216">
      <pivotArea dataOnly="0" outline="0" fieldPosition="0">
        <references count="1">
          <reference field="2" count="1">
            <x v="6"/>
          </reference>
        </references>
      </pivotArea>
    </format>
    <format dxfId="215">
      <pivotArea dataOnly="0" outline="0" fieldPosition="0">
        <references count="1">
          <reference field="2" count="1">
            <x v="7"/>
          </reference>
        </references>
      </pivotArea>
    </format>
    <format dxfId="214">
      <pivotArea dataOnly="0" outline="0" fieldPosition="0">
        <references count="1">
          <reference field="2" count="1">
            <x v="8"/>
          </reference>
        </references>
      </pivotArea>
    </format>
    <format dxfId="213">
      <pivotArea dataOnly="0" outline="0" fieldPosition="0">
        <references count="1">
          <reference field="2" count="1">
            <x v="9"/>
          </reference>
        </references>
      </pivotArea>
    </format>
    <format dxfId="212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11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10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09">
      <pivotArea dataOnly="0" labelOnly="1" outline="0" fieldPosition="0">
        <references count="1">
          <reference field="2" count="1">
            <x v="11"/>
          </reference>
        </references>
      </pivotArea>
    </format>
    <format dxfId="208">
      <pivotArea dataOnly="0" labelOnly="1" outline="0" fieldPosition="0">
        <references count="1">
          <reference field="2" count="1">
            <x v="12"/>
          </reference>
        </references>
      </pivotArea>
    </format>
    <format dxfId="207">
      <pivotArea dataOnly="0" labelOnly="1" outline="0" fieldPosition="0">
        <references count="1">
          <reference field="2" count="1">
            <x v="13"/>
          </reference>
        </references>
      </pivotArea>
    </format>
    <format dxfId="206">
      <pivotArea dataOnly="0" labelOnly="1" outline="0" fieldPosition="0">
        <references count="1">
          <reference field="2" count="1">
            <x v="14"/>
          </reference>
        </references>
      </pivotArea>
    </format>
    <format dxfId="205">
      <pivotArea dataOnly="0" labelOnly="1" outline="0" fieldPosition="0">
        <references count="1">
          <reference field="2" count="1">
            <x v="15"/>
          </reference>
        </references>
      </pivotArea>
    </format>
    <format dxfId="204">
      <pivotArea dataOnly="0" labelOnly="1" outline="0" fieldPosition="0">
        <references count="1">
          <reference field="2" count="1">
            <x v="16"/>
          </reference>
        </references>
      </pivotArea>
    </format>
    <format dxfId="203">
      <pivotArea dataOnly="0" labelOnly="1" outline="0" fieldPosition="0">
        <references count="1">
          <reference field="2" count="1">
            <x v="17"/>
          </reference>
        </references>
      </pivotArea>
    </format>
    <format dxfId="202">
      <pivotArea dataOnly="0" labelOnly="1" outline="0" fieldPosition="0">
        <references count="1">
          <reference field="2" count="1">
            <x v="17"/>
          </reference>
        </references>
      </pivotArea>
    </format>
    <format dxfId="201">
      <pivotArea type="all" dataOnly="0" outline="0" fieldPosition="0"/>
    </format>
    <format dxfId="200">
      <pivotArea dataOnly="0" labelOnly="1" outline="0" fieldPosition="0">
        <references count="1">
          <reference field="2" count="1">
            <x v="11"/>
          </reference>
        </references>
      </pivotArea>
    </format>
    <format dxfId="199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198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197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196">
      <pivotArea dataOnly="0" outline="0" fieldPosition="0">
        <references count="1">
          <reference field="2" count="1">
            <x v="11"/>
          </reference>
        </references>
      </pivotArea>
    </format>
    <format dxfId="195">
      <pivotArea field="1" type="button" dataOnly="0" labelOnly="1" outline="0" axis="axisRow" fieldPosition="0"/>
    </format>
    <format dxfId="194">
      <pivotArea dataOnly="0" labelOnly="1" outline="0" fieldPosition="0">
        <references count="1">
          <reference field="2" count="1">
            <x v="0"/>
          </reference>
        </references>
      </pivotArea>
    </format>
    <format dxfId="193">
      <pivotArea dataOnly="0" labelOnly="1" outline="0" fieldPosition="0">
        <references count="1">
          <reference field="2" count="1">
            <x v="11"/>
          </reference>
        </references>
      </pivotArea>
    </format>
    <format dxfId="192">
      <pivotArea dataOnly="0" labelOnly="1" outline="0" fieldPosition="0">
        <references count="1">
          <reference field="2" count="1">
            <x v="12"/>
          </reference>
        </references>
      </pivotArea>
    </format>
    <format dxfId="191">
      <pivotArea dataOnly="0" labelOnly="1" outline="0" fieldPosition="0">
        <references count="1">
          <reference field="2" count="1">
            <x v="13"/>
          </reference>
        </references>
      </pivotArea>
    </format>
    <format dxfId="190">
      <pivotArea dataOnly="0" labelOnly="1" outline="0" fieldPosition="0">
        <references count="1">
          <reference field="2" count="1">
            <x v="14"/>
          </reference>
        </references>
      </pivotArea>
    </format>
    <format dxfId="189">
      <pivotArea dataOnly="0" labelOnly="1" outline="0" fieldPosition="0">
        <references count="1">
          <reference field="2" count="1">
            <x v="15"/>
          </reference>
        </references>
      </pivotArea>
    </format>
    <format dxfId="188">
      <pivotArea dataOnly="0" labelOnly="1" outline="0" fieldPosition="0">
        <references count="1">
          <reference field="2" count="1">
            <x v="16"/>
          </reference>
        </references>
      </pivotArea>
    </format>
    <format dxfId="187">
      <pivotArea dataOnly="0" labelOnly="1" outline="0" fieldPosition="0">
        <references count="1">
          <reference field="2" count="1">
            <x v="17"/>
          </reference>
        </references>
      </pivotArea>
    </format>
    <format dxfId="186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185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9B3D6A8-49CE-4800-B813-1678B779B959}" name="PivotTable17" cacheId="0" dataOnRows="1" applyNumberFormats="0" applyBorderFormats="0" applyFontFormats="0" applyPatternFormats="0" applyAlignmentFormats="0" applyWidthHeightFormats="1" dataCaption="Data" showError="1" updatedVersion="6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8" hier="0"/>
  </pageFields>
  <dataFields count="1">
    <dataField name="Sum of RS" fld="3" baseField="0" baseItem="0" numFmtId="3"/>
  </dataFields>
  <formats count="37">
    <format dxfId="184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183">
      <pivotArea dataOnly="0" outline="0" fieldPosition="0">
        <references count="1">
          <reference field="2" count="1">
            <x v="1"/>
          </reference>
        </references>
      </pivotArea>
    </format>
    <format dxfId="182">
      <pivotArea dataOnly="0" outline="0" fieldPosition="0">
        <references count="1">
          <reference field="2" count="1">
            <x v="2"/>
          </reference>
        </references>
      </pivotArea>
    </format>
    <format dxfId="181">
      <pivotArea dataOnly="0" outline="0" fieldPosition="0">
        <references count="1">
          <reference field="2" count="1">
            <x v="4"/>
          </reference>
        </references>
      </pivotArea>
    </format>
    <format dxfId="180">
      <pivotArea dataOnly="0" outline="0" fieldPosition="0">
        <references count="1">
          <reference field="2" count="1">
            <x v="5"/>
          </reference>
        </references>
      </pivotArea>
    </format>
    <format dxfId="179">
      <pivotArea dataOnly="0" outline="0" fieldPosition="0">
        <references count="1">
          <reference field="2" count="1">
            <x v="6"/>
          </reference>
        </references>
      </pivotArea>
    </format>
    <format dxfId="178">
      <pivotArea dataOnly="0" outline="0" fieldPosition="0">
        <references count="1">
          <reference field="2" count="1">
            <x v="7"/>
          </reference>
        </references>
      </pivotArea>
    </format>
    <format dxfId="177">
      <pivotArea dataOnly="0" outline="0" fieldPosition="0">
        <references count="1">
          <reference field="2" count="1">
            <x v="8"/>
          </reference>
        </references>
      </pivotArea>
    </format>
    <format dxfId="176">
      <pivotArea dataOnly="0" outline="0" fieldPosition="0">
        <references count="1">
          <reference field="2" count="1">
            <x v="9"/>
          </reference>
        </references>
      </pivotArea>
    </format>
    <format dxfId="175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74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73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72">
      <pivotArea dataOnly="0" labelOnly="1" outline="0" fieldPosition="0">
        <references count="1">
          <reference field="2" count="1">
            <x v="11"/>
          </reference>
        </references>
      </pivotArea>
    </format>
    <format dxfId="171">
      <pivotArea dataOnly="0" labelOnly="1" outline="0" fieldPosition="0">
        <references count="1">
          <reference field="2" count="1">
            <x v="12"/>
          </reference>
        </references>
      </pivotArea>
    </format>
    <format dxfId="170">
      <pivotArea dataOnly="0" labelOnly="1" outline="0" fieldPosition="0">
        <references count="1">
          <reference field="2" count="1">
            <x v="13"/>
          </reference>
        </references>
      </pivotArea>
    </format>
    <format dxfId="169">
      <pivotArea dataOnly="0" labelOnly="1" outline="0" fieldPosition="0">
        <references count="1">
          <reference field="2" count="1">
            <x v="14"/>
          </reference>
        </references>
      </pivotArea>
    </format>
    <format dxfId="168">
      <pivotArea dataOnly="0" labelOnly="1" outline="0" fieldPosition="0">
        <references count="1">
          <reference field="2" count="1">
            <x v="15"/>
          </reference>
        </references>
      </pivotArea>
    </format>
    <format dxfId="167">
      <pivotArea dataOnly="0" labelOnly="1" outline="0" fieldPosition="0">
        <references count="1">
          <reference field="2" count="1">
            <x v="16"/>
          </reference>
        </references>
      </pivotArea>
    </format>
    <format dxfId="166">
      <pivotArea dataOnly="0" labelOnly="1" outline="0" fieldPosition="0">
        <references count="1">
          <reference field="2" count="1">
            <x v="17"/>
          </reference>
        </references>
      </pivotArea>
    </format>
    <format dxfId="165">
      <pivotArea dataOnly="0" labelOnly="1" outline="0" fieldPosition="0">
        <references count="1">
          <reference field="2" count="1">
            <x v="17"/>
          </reference>
        </references>
      </pivotArea>
    </format>
    <format dxfId="164">
      <pivotArea type="all" dataOnly="0" outline="0" fieldPosition="0"/>
    </format>
    <format dxfId="163">
      <pivotArea dataOnly="0" labelOnly="1" outline="0" fieldPosition="0">
        <references count="1">
          <reference field="2" count="1">
            <x v="11"/>
          </reference>
        </references>
      </pivotArea>
    </format>
    <format dxfId="162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161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160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159">
      <pivotArea dataOnly="0" outline="0" fieldPosition="0">
        <references count="1">
          <reference field="2" count="1">
            <x v="11"/>
          </reference>
        </references>
      </pivotArea>
    </format>
    <format dxfId="158">
      <pivotArea field="1" type="button" dataOnly="0" labelOnly="1" outline="0" axis="axisRow" fieldPosition="0"/>
    </format>
    <format dxfId="157">
      <pivotArea dataOnly="0" labelOnly="1" outline="0" fieldPosition="0">
        <references count="1">
          <reference field="2" count="1">
            <x v="0"/>
          </reference>
        </references>
      </pivotArea>
    </format>
    <format dxfId="156">
      <pivotArea dataOnly="0" labelOnly="1" outline="0" fieldPosition="0">
        <references count="1">
          <reference field="2" count="1">
            <x v="11"/>
          </reference>
        </references>
      </pivotArea>
    </format>
    <format dxfId="155">
      <pivotArea dataOnly="0" labelOnly="1" outline="0" fieldPosition="0">
        <references count="1">
          <reference field="2" count="1">
            <x v="12"/>
          </reference>
        </references>
      </pivotArea>
    </format>
    <format dxfId="154">
      <pivotArea dataOnly="0" labelOnly="1" outline="0" fieldPosition="0">
        <references count="1">
          <reference field="2" count="1">
            <x v="13"/>
          </reference>
        </references>
      </pivotArea>
    </format>
    <format dxfId="153">
      <pivotArea dataOnly="0" labelOnly="1" outline="0" fieldPosition="0">
        <references count="1">
          <reference field="2" count="1">
            <x v="14"/>
          </reference>
        </references>
      </pivotArea>
    </format>
    <format dxfId="152">
      <pivotArea dataOnly="0" labelOnly="1" outline="0" fieldPosition="0">
        <references count="1">
          <reference field="2" count="1">
            <x v="15"/>
          </reference>
        </references>
      </pivotArea>
    </format>
    <format dxfId="151">
      <pivotArea dataOnly="0" labelOnly="1" outline="0" fieldPosition="0">
        <references count="1">
          <reference field="2" count="1">
            <x v="16"/>
          </reference>
        </references>
      </pivotArea>
    </format>
    <format dxfId="150">
      <pivotArea dataOnly="0" labelOnly="1" outline="0" fieldPosition="0">
        <references count="1">
          <reference field="2" count="1">
            <x v="17"/>
          </reference>
        </references>
      </pivotArea>
    </format>
    <format dxfId="149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148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9B3D6A8-49CE-4800-B813-1678B779B959}" name="PivotTable16" cacheId="0" dataOnRows="1" applyNumberFormats="0" applyBorderFormats="0" applyFontFormats="0" applyPatternFormats="0" applyAlignmentFormats="0" applyWidthHeightFormats="1" dataCaption="Data" showError="1" updatedVersion="6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9" hier="0"/>
  </pageFields>
  <dataFields count="1">
    <dataField name="Sum of RS" fld="3" baseField="0" baseItem="0" numFmtId="3"/>
  </dataFields>
  <formats count="37">
    <format dxfId="147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146">
      <pivotArea dataOnly="0" outline="0" fieldPosition="0">
        <references count="1">
          <reference field="2" count="1">
            <x v="1"/>
          </reference>
        </references>
      </pivotArea>
    </format>
    <format dxfId="145">
      <pivotArea dataOnly="0" outline="0" fieldPosition="0">
        <references count="1">
          <reference field="2" count="1">
            <x v="2"/>
          </reference>
        </references>
      </pivotArea>
    </format>
    <format dxfId="144">
      <pivotArea dataOnly="0" outline="0" fieldPosition="0">
        <references count="1">
          <reference field="2" count="1">
            <x v="4"/>
          </reference>
        </references>
      </pivotArea>
    </format>
    <format dxfId="143">
      <pivotArea dataOnly="0" outline="0" fieldPosition="0">
        <references count="1">
          <reference field="2" count="1">
            <x v="5"/>
          </reference>
        </references>
      </pivotArea>
    </format>
    <format dxfId="142">
      <pivotArea dataOnly="0" outline="0" fieldPosition="0">
        <references count="1">
          <reference field="2" count="1">
            <x v="6"/>
          </reference>
        </references>
      </pivotArea>
    </format>
    <format dxfId="141">
      <pivotArea dataOnly="0" outline="0" fieldPosition="0">
        <references count="1">
          <reference field="2" count="1">
            <x v="7"/>
          </reference>
        </references>
      </pivotArea>
    </format>
    <format dxfId="140">
      <pivotArea dataOnly="0" outline="0" fieldPosition="0">
        <references count="1">
          <reference field="2" count="1">
            <x v="8"/>
          </reference>
        </references>
      </pivotArea>
    </format>
    <format dxfId="139">
      <pivotArea dataOnly="0" outline="0" fieldPosition="0">
        <references count="1">
          <reference field="2" count="1">
            <x v="9"/>
          </reference>
        </references>
      </pivotArea>
    </format>
    <format dxfId="138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37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36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35">
      <pivotArea dataOnly="0" labelOnly="1" outline="0" fieldPosition="0">
        <references count="1">
          <reference field="2" count="1">
            <x v="11"/>
          </reference>
        </references>
      </pivotArea>
    </format>
    <format dxfId="134">
      <pivotArea dataOnly="0" labelOnly="1" outline="0" fieldPosition="0">
        <references count="1">
          <reference field="2" count="1">
            <x v="12"/>
          </reference>
        </references>
      </pivotArea>
    </format>
    <format dxfId="133">
      <pivotArea dataOnly="0" labelOnly="1" outline="0" fieldPosition="0">
        <references count="1">
          <reference field="2" count="1">
            <x v="13"/>
          </reference>
        </references>
      </pivotArea>
    </format>
    <format dxfId="132">
      <pivotArea dataOnly="0" labelOnly="1" outline="0" fieldPosition="0">
        <references count="1">
          <reference field="2" count="1">
            <x v="14"/>
          </reference>
        </references>
      </pivotArea>
    </format>
    <format dxfId="131">
      <pivotArea dataOnly="0" labelOnly="1" outline="0" fieldPosition="0">
        <references count="1">
          <reference field="2" count="1">
            <x v="15"/>
          </reference>
        </references>
      </pivotArea>
    </format>
    <format dxfId="130">
      <pivotArea dataOnly="0" labelOnly="1" outline="0" fieldPosition="0">
        <references count="1">
          <reference field="2" count="1">
            <x v="16"/>
          </reference>
        </references>
      </pivotArea>
    </format>
    <format dxfId="129">
      <pivotArea dataOnly="0" labelOnly="1" outline="0" fieldPosition="0">
        <references count="1">
          <reference field="2" count="1">
            <x v="17"/>
          </reference>
        </references>
      </pivotArea>
    </format>
    <format dxfId="128">
      <pivotArea dataOnly="0" labelOnly="1" outline="0" fieldPosition="0">
        <references count="1">
          <reference field="2" count="1">
            <x v="17"/>
          </reference>
        </references>
      </pivotArea>
    </format>
    <format dxfId="127">
      <pivotArea type="all" dataOnly="0" outline="0" fieldPosition="0"/>
    </format>
    <format dxfId="126">
      <pivotArea dataOnly="0" labelOnly="1" outline="0" fieldPosition="0">
        <references count="1">
          <reference field="2" count="1">
            <x v="11"/>
          </reference>
        </references>
      </pivotArea>
    </format>
    <format dxfId="125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124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123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122">
      <pivotArea dataOnly="0" outline="0" fieldPosition="0">
        <references count="1">
          <reference field="2" count="1">
            <x v="11"/>
          </reference>
        </references>
      </pivotArea>
    </format>
    <format dxfId="121">
      <pivotArea field="1" type="button" dataOnly="0" labelOnly="1" outline="0" axis="axisRow" fieldPosition="0"/>
    </format>
    <format dxfId="120">
      <pivotArea dataOnly="0" labelOnly="1" outline="0" fieldPosition="0">
        <references count="1">
          <reference field="2" count="1">
            <x v="0"/>
          </reference>
        </references>
      </pivotArea>
    </format>
    <format dxfId="119">
      <pivotArea dataOnly="0" labelOnly="1" outline="0" fieldPosition="0">
        <references count="1">
          <reference field="2" count="1">
            <x v="11"/>
          </reference>
        </references>
      </pivotArea>
    </format>
    <format dxfId="118">
      <pivotArea dataOnly="0" labelOnly="1" outline="0" fieldPosition="0">
        <references count="1">
          <reference field="2" count="1">
            <x v="12"/>
          </reference>
        </references>
      </pivotArea>
    </format>
    <format dxfId="117">
      <pivotArea dataOnly="0" labelOnly="1" outline="0" fieldPosition="0">
        <references count="1">
          <reference field="2" count="1">
            <x v="13"/>
          </reference>
        </references>
      </pivotArea>
    </format>
    <format dxfId="116">
      <pivotArea dataOnly="0" labelOnly="1" outline="0" fieldPosition="0">
        <references count="1">
          <reference field="2" count="1">
            <x v="14"/>
          </reference>
        </references>
      </pivotArea>
    </format>
    <format dxfId="115">
      <pivotArea dataOnly="0" labelOnly="1" outline="0" fieldPosition="0">
        <references count="1">
          <reference field="2" count="1">
            <x v="15"/>
          </reference>
        </references>
      </pivotArea>
    </format>
    <format dxfId="114">
      <pivotArea dataOnly="0" labelOnly="1" outline="0" fieldPosition="0">
        <references count="1">
          <reference field="2" count="1">
            <x v="16"/>
          </reference>
        </references>
      </pivotArea>
    </format>
    <format dxfId="113">
      <pivotArea dataOnly="0" labelOnly="1" outline="0" fieldPosition="0">
        <references count="1">
          <reference field="2" count="1">
            <x v="17"/>
          </reference>
        </references>
      </pivotArea>
    </format>
    <format dxfId="112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111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9B3D6A8-49CE-4800-B813-1678B779B959}" name="PivotTable15" cacheId="0" dataOnRows="1" applyNumberFormats="0" applyBorderFormats="0" applyFontFormats="0" applyPatternFormats="0" applyAlignmentFormats="0" applyWidthHeightFormats="1" dataCaption="Data" showError="1" updatedVersion="6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10" hier="0"/>
  </pageFields>
  <dataFields count="1">
    <dataField name="Sum of RS" fld="3" baseField="0" baseItem="0" numFmtId="3"/>
  </dataFields>
  <formats count="37">
    <format dxfId="110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109">
      <pivotArea dataOnly="0" outline="0" fieldPosition="0">
        <references count="1">
          <reference field="2" count="1">
            <x v="1"/>
          </reference>
        </references>
      </pivotArea>
    </format>
    <format dxfId="108">
      <pivotArea dataOnly="0" outline="0" fieldPosition="0">
        <references count="1">
          <reference field="2" count="1">
            <x v="2"/>
          </reference>
        </references>
      </pivotArea>
    </format>
    <format dxfId="107">
      <pivotArea dataOnly="0" outline="0" fieldPosition="0">
        <references count="1">
          <reference field="2" count="1">
            <x v="4"/>
          </reference>
        </references>
      </pivotArea>
    </format>
    <format dxfId="106">
      <pivotArea dataOnly="0" outline="0" fieldPosition="0">
        <references count="1">
          <reference field="2" count="1">
            <x v="5"/>
          </reference>
        </references>
      </pivotArea>
    </format>
    <format dxfId="105">
      <pivotArea dataOnly="0" outline="0" fieldPosition="0">
        <references count="1">
          <reference field="2" count="1">
            <x v="6"/>
          </reference>
        </references>
      </pivotArea>
    </format>
    <format dxfId="104">
      <pivotArea dataOnly="0" outline="0" fieldPosition="0">
        <references count="1">
          <reference field="2" count="1">
            <x v="7"/>
          </reference>
        </references>
      </pivotArea>
    </format>
    <format dxfId="103">
      <pivotArea dataOnly="0" outline="0" fieldPosition="0">
        <references count="1">
          <reference field="2" count="1">
            <x v="8"/>
          </reference>
        </references>
      </pivotArea>
    </format>
    <format dxfId="102">
      <pivotArea dataOnly="0" outline="0" fieldPosition="0">
        <references count="1">
          <reference field="2" count="1">
            <x v="9"/>
          </reference>
        </references>
      </pivotArea>
    </format>
    <format dxfId="101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00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99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98">
      <pivotArea dataOnly="0" labelOnly="1" outline="0" fieldPosition="0">
        <references count="1">
          <reference field="2" count="1">
            <x v="11"/>
          </reference>
        </references>
      </pivotArea>
    </format>
    <format dxfId="97">
      <pivotArea dataOnly="0" labelOnly="1" outline="0" fieldPosition="0">
        <references count="1">
          <reference field="2" count="1">
            <x v="12"/>
          </reference>
        </references>
      </pivotArea>
    </format>
    <format dxfId="96">
      <pivotArea dataOnly="0" labelOnly="1" outline="0" fieldPosition="0">
        <references count="1">
          <reference field="2" count="1">
            <x v="13"/>
          </reference>
        </references>
      </pivotArea>
    </format>
    <format dxfId="95">
      <pivotArea dataOnly="0" labelOnly="1" outline="0" fieldPosition="0">
        <references count="1">
          <reference field="2" count="1">
            <x v="14"/>
          </reference>
        </references>
      </pivotArea>
    </format>
    <format dxfId="94">
      <pivotArea dataOnly="0" labelOnly="1" outline="0" fieldPosition="0">
        <references count="1">
          <reference field="2" count="1">
            <x v="15"/>
          </reference>
        </references>
      </pivotArea>
    </format>
    <format dxfId="93">
      <pivotArea dataOnly="0" labelOnly="1" outline="0" fieldPosition="0">
        <references count="1">
          <reference field="2" count="1">
            <x v="16"/>
          </reference>
        </references>
      </pivotArea>
    </format>
    <format dxfId="92">
      <pivotArea dataOnly="0" labelOnly="1" outline="0" fieldPosition="0">
        <references count="1">
          <reference field="2" count="1">
            <x v="17"/>
          </reference>
        </references>
      </pivotArea>
    </format>
    <format dxfId="91">
      <pivotArea dataOnly="0" labelOnly="1" outline="0" fieldPosition="0">
        <references count="1">
          <reference field="2" count="1">
            <x v="17"/>
          </reference>
        </references>
      </pivotArea>
    </format>
    <format dxfId="90">
      <pivotArea type="all" dataOnly="0" outline="0" fieldPosition="0"/>
    </format>
    <format dxfId="89">
      <pivotArea dataOnly="0" labelOnly="1" outline="0" fieldPosition="0">
        <references count="1">
          <reference field="2" count="1">
            <x v="11"/>
          </reference>
        </references>
      </pivotArea>
    </format>
    <format dxfId="88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87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86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85">
      <pivotArea dataOnly="0" outline="0" fieldPosition="0">
        <references count="1">
          <reference field="2" count="1">
            <x v="11"/>
          </reference>
        </references>
      </pivotArea>
    </format>
    <format dxfId="84">
      <pivotArea field="1" type="button" dataOnly="0" labelOnly="1" outline="0" axis="axisRow" fieldPosition="0"/>
    </format>
    <format dxfId="83">
      <pivotArea dataOnly="0" labelOnly="1" outline="0" fieldPosition="0">
        <references count="1">
          <reference field="2" count="1">
            <x v="0"/>
          </reference>
        </references>
      </pivotArea>
    </format>
    <format dxfId="82">
      <pivotArea dataOnly="0" labelOnly="1" outline="0" fieldPosition="0">
        <references count="1">
          <reference field="2" count="1">
            <x v="11"/>
          </reference>
        </references>
      </pivotArea>
    </format>
    <format dxfId="81">
      <pivotArea dataOnly="0" labelOnly="1" outline="0" fieldPosition="0">
        <references count="1">
          <reference field="2" count="1">
            <x v="12"/>
          </reference>
        </references>
      </pivotArea>
    </format>
    <format dxfId="80">
      <pivotArea dataOnly="0" labelOnly="1" outline="0" fieldPosition="0">
        <references count="1">
          <reference field="2" count="1">
            <x v="13"/>
          </reference>
        </references>
      </pivotArea>
    </format>
    <format dxfId="79">
      <pivotArea dataOnly="0" labelOnly="1" outline="0" fieldPosition="0">
        <references count="1">
          <reference field="2" count="1">
            <x v="14"/>
          </reference>
        </references>
      </pivotArea>
    </format>
    <format dxfId="78">
      <pivotArea dataOnly="0" labelOnly="1" outline="0" fieldPosition="0">
        <references count="1">
          <reference field="2" count="1">
            <x v="15"/>
          </reference>
        </references>
      </pivotArea>
    </format>
    <format dxfId="77">
      <pivotArea dataOnly="0" labelOnly="1" outline="0" fieldPosition="0">
        <references count="1">
          <reference field="2" count="1">
            <x v="16"/>
          </reference>
        </references>
      </pivotArea>
    </format>
    <format dxfId="76">
      <pivotArea dataOnly="0" labelOnly="1" outline="0" fieldPosition="0">
        <references count="1">
          <reference field="2" count="1">
            <x v="17"/>
          </reference>
        </references>
      </pivotArea>
    </format>
    <format dxfId="75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74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9B3D6A8-49CE-4800-B813-1678B779B959}" name="PivotTable14" cacheId="0" dataOnRows="1" applyNumberFormats="0" applyBorderFormats="0" applyFontFormats="0" applyPatternFormats="0" applyAlignmentFormats="0" applyWidthHeightFormats="1" dataCaption="Data" showError="1" updatedVersion="6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11" hier="0"/>
  </pageFields>
  <dataFields count="1">
    <dataField name="Sum of RS" fld="3" baseField="0" baseItem="0" numFmtId="3"/>
  </dataFields>
  <formats count="37">
    <format dxfId="73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72">
      <pivotArea dataOnly="0" outline="0" fieldPosition="0">
        <references count="1">
          <reference field="2" count="1">
            <x v="1"/>
          </reference>
        </references>
      </pivotArea>
    </format>
    <format dxfId="71">
      <pivotArea dataOnly="0" outline="0" fieldPosition="0">
        <references count="1">
          <reference field="2" count="1">
            <x v="2"/>
          </reference>
        </references>
      </pivotArea>
    </format>
    <format dxfId="70">
      <pivotArea dataOnly="0" outline="0" fieldPosition="0">
        <references count="1">
          <reference field="2" count="1">
            <x v="4"/>
          </reference>
        </references>
      </pivotArea>
    </format>
    <format dxfId="69">
      <pivotArea dataOnly="0" outline="0" fieldPosition="0">
        <references count="1">
          <reference field="2" count="1">
            <x v="5"/>
          </reference>
        </references>
      </pivotArea>
    </format>
    <format dxfId="68">
      <pivotArea dataOnly="0" outline="0" fieldPosition="0">
        <references count="1">
          <reference field="2" count="1">
            <x v="6"/>
          </reference>
        </references>
      </pivotArea>
    </format>
    <format dxfId="67">
      <pivotArea dataOnly="0" outline="0" fieldPosition="0">
        <references count="1">
          <reference field="2" count="1">
            <x v="7"/>
          </reference>
        </references>
      </pivotArea>
    </format>
    <format dxfId="66">
      <pivotArea dataOnly="0" outline="0" fieldPosition="0">
        <references count="1">
          <reference field="2" count="1">
            <x v="8"/>
          </reference>
        </references>
      </pivotArea>
    </format>
    <format dxfId="65">
      <pivotArea dataOnly="0" outline="0" fieldPosition="0">
        <references count="1">
          <reference field="2" count="1">
            <x v="9"/>
          </reference>
        </references>
      </pivotArea>
    </format>
    <format dxfId="64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63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62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61">
      <pivotArea dataOnly="0" labelOnly="1" outline="0" fieldPosition="0">
        <references count="1">
          <reference field="2" count="1">
            <x v="11"/>
          </reference>
        </references>
      </pivotArea>
    </format>
    <format dxfId="60">
      <pivotArea dataOnly="0" labelOnly="1" outline="0" fieldPosition="0">
        <references count="1">
          <reference field="2" count="1">
            <x v="12"/>
          </reference>
        </references>
      </pivotArea>
    </format>
    <format dxfId="59">
      <pivotArea dataOnly="0" labelOnly="1" outline="0" fieldPosition="0">
        <references count="1">
          <reference field="2" count="1">
            <x v="13"/>
          </reference>
        </references>
      </pivotArea>
    </format>
    <format dxfId="58">
      <pivotArea dataOnly="0" labelOnly="1" outline="0" fieldPosition="0">
        <references count="1">
          <reference field="2" count="1">
            <x v="14"/>
          </reference>
        </references>
      </pivotArea>
    </format>
    <format dxfId="57">
      <pivotArea dataOnly="0" labelOnly="1" outline="0" fieldPosition="0">
        <references count="1">
          <reference field="2" count="1">
            <x v="15"/>
          </reference>
        </references>
      </pivotArea>
    </format>
    <format dxfId="56">
      <pivotArea dataOnly="0" labelOnly="1" outline="0" fieldPosition="0">
        <references count="1">
          <reference field="2" count="1">
            <x v="16"/>
          </reference>
        </references>
      </pivotArea>
    </format>
    <format dxfId="55">
      <pivotArea dataOnly="0" labelOnly="1" outline="0" fieldPosition="0">
        <references count="1">
          <reference field="2" count="1">
            <x v="17"/>
          </reference>
        </references>
      </pivotArea>
    </format>
    <format dxfId="54">
      <pivotArea dataOnly="0" labelOnly="1" outline="0" fieldPosition="0">
        <references count="1">
          <reference field="2" count="1">
            <x v="17"/>
          </reference>
        </references>
      </pivotArea>
    </format>
    <format dxfId="53">
      <pivotArea type="all" dataOnly="0" outline="0" fieldPosition="0"/>
    </format>
    <format dxfId="52">
      <pivotArea dataOnly="0" labelOnly="1" outline="0" fieldPosition="0">
        <references count="1">
          <reference field="2" count="1">
            <x v="11"/>
          </reference>
        </references>
      </pivotArea>
    </format>
    <format dxfId="51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50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49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48">
      <pivotArea dataOnly="0" outline="0" fieldPosition="0">
        <references count="1">
          <reference field="2" count="1">
            <x v="11"/>
          </reference>
        </references>
      </pivotArea>
    </format>
    <format dxfId="47">
      <pivotArea field="1" type="button" dataOnly="0" labelOnly="1" outline="0" axis="axisRow" fieldPosition="0"/>
    </format>
    <format dxfId="46">
      <pivotArea dataOnly="0" labelOnly="1" outline="0" fieldPosition="0">
        <references count="1">
          <reference field="2" count="1">
            <x v="0"/>
          </reference>
        </references>
      </pivotArea>
    </format>
    <format dxfId="45">
      <pivotArea dataOnly="0" labelOnly="1" outline="0" fieldPosition="0">
        <references count="1">
          <reference field="2" count="1">
            <x v="11"/>
          </reference>
        </references>
      </pivotArea>
    </format>
    <format dxfId="44">
      <pivotArea dataOnly="0" labelOnly="1" outline="0" fieldPosition="0">
        <references count="1">
          <reference field="2" count="1">
            <x v="12"/>
          </reference>
        </references>
      </pivotArea>
    </format>
    <format dxfId="43">
      <pivotArea dataOnly="0" labelOnly="1" outline="0" fieldPosition="0">
        <references count="1">
          <reference field="2" count="1">
            <x v="13"/>
          </reference>
        </references>
      </pivotArea>
    </format>
    <format dxfId="42">
      <pivotArea dataOnly="0" labelOnly="1" outline="0" fieldPosition="0">
        <references count="1">
          <reference field="2" count="1">
            <x v="14"/>
          </reference>
        </references>
      </pivotArea>
    </format>
    <format dxfId="41">
      <pivotArea dataOnly="0" labelOnly="1" outline="0" fieldPosition="0">
        <references count="1">
          <reference field="2" count="1">
            <x v="15"/>
          </reference>
        </references>
      </pivotArea>
    </format>
    <format dxfId="40">
      <pivotArea dataOnly="0" labelOnly="1" outline="0" fieldPosition="0">
        <references count="1">
          <reference field="2" count="1">
            <x v="16"/>
          </reference>
        </references>
      </pivotArea>
    </format>
    <format dxfId="39">
      <pivotArea dataOnly="0" labelOnly="1" outline="0" fieldPosition="0">
        <references count="1">
          <reference field="2" count="1">
            <x v="17"/>
          </reference>
        </references>
      </pivotArea>
    </format>
    <format dxfId="38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37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9B3D6A8-49CE-4800-B813-1678B779B959}" name="PivotTable1" cacheId="0" dataOnRows="1" applyNumberFormats="0" applyBorderFormats="0" applyFontFormats="0" applyPatternFormats="0" applyAlignmentFormats="0" applyWidthHeightFormats="1" dataCaption="Data" showError="1" updatedVersion="6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hier="0"/>
  </pageFields>
  <dataFields count="1">
    <dataField name="Sum of RS" fld="3" baseField="0" baseItem="0" numFmtId="3"/>
  </dataFields>
  <formats count="37">
    <format dxfId="36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35">
      <pivotArea dataOnly="0" outline="0" fieldPosition="0">
        <references count="1">
          <reference field="2" count="1">
            <x v="1"/>
          </reference>
        </references>
      </pivotArea>
    </format>
    <format dxfId="34">
      <pivotArea dataOnly="0" outline="0" fieldPosition="0">
        <references count="1">
          <reference field="2" count="1">
            <x v="2"/>
          </reference>
        </references>
      </pivotArea>
    </format>
    <format dxfId="33">
      <pivotArea dataOnly="0" outline="0" fieldPosition="0">
        <references count="1">
          <reference field="2" count="1">
            <x v="4"/>
          </reference>
        </references>
      </pivotArea>
    </format>
    <format dxfId="32">
      <pivotArea dataOnly="0" outline="0" fieldPosition="0">
        <references count="1">
          <reference field="2" count="1">
            <x v="5"/>
          </reference>
        </references>
      </pivotArea>
    </format>
    <format dxfId="31">
      <pivotArea dataOnly="0" outline="0" fieldPosition="0">
        <references count="1">
          <reference field="2" count="1">
            <x v="6"/>
          </reference>
        </references>
      </pivotArea>
    </format>
    <format dxfId="30">
      <pivotArea dataOnly="0" outline="0" fieldPosition="0">
        <references count="1">
          <reference field="2" count="1">
            <x v="7"/>
          </reference>
        </references>
      </pivotArea>
    </format>
    <format dxfId="29">
      <pivotArea dataOnly="0" outline="0" fieldPosition="0">
        <references count="1">
          <reference field="2" count="1">
            <x v="8"/>
          </reference>
        </references>
      </pivotArea>
    </format>
    <format dxfId="28">
      <pivotArea dataOnly="0" outline="0" fieldPosition="0">
        <references count="1">
          <reference field="2" count="1">
            <x v="9"/>
          </reference>
        </references>
      </pivotArea>
    </format>
    <format dxfId="27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6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5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4">
      <pivotArea dataOnly="0" labelOnly="1" outline="0" fieldPosition="0">
        <references count="1">
          <reference field="2" count="1">
            <x v="11"/>
          </reference>
        </references>
      </pivotArea>
    </format>
    <format dxfId="23">
      <pivotArea dataOnly="0" labelOnly="1" outline="0" fieldPosition="0">
        <references count="1">
          <reference field="2" count="1">
            <x v="12"/>
          </reference>
        </references>
      </pivotArea>
    </format>
    <format dxfId="22">
      <pivotArea dataOnly="0" labelOnly="1" outline="0" fieldPosition="0">
        <references count="1">
          <reference field="2" count="1">
            <x v="13"/>
          </reference>
        </references>
      </pivotArea>
    </format>
    <format dxfId="21">
      <pivotArea dataOnly="0" labelOnly="1" outline="0" fieldPosition="0">
        <references count="1">
          <reference field="2" count="1">
            <x v="14"/>
          </reference>
        </references>
      </pivotArea>
    </format>
    <format dxfId="20">
      <pivotArea dataOnly="0" labelOnly="1" outline="0" fieldPosition="0">
        <references count="1">
          <reference field="2" count="1">
            <x v="15"/>
          </reference>
        </references>
      </pivotArea>
    </format>
    <format dxfId="19">
      <pivotArea dataOnly="0" labelOnly="1" outline="0" fieldPosition="0">
        <references count="1">
          <reference field="2" count="1">
            <x v="16"/>
          </reference>
        </references>
      </pivotArea>
    </format>
    <format dxfId="18">
      <pivotArea dataOnly="0" labelOnly="1" outline="0" fieldPosition="0">
        <references count="1">
          <reference field="2" count="1">
            <x v="17"/>
          </reference>
        </references>
      </pivotArea>
    </format>
    <format dxfId="17">
      <pivotArea dataOnly="0" labelOnly="1" outline="0" fieldPosition="0">
        <references count="1">
          <reference field="2" count="1">
            <x v="17"/>
          </reference>
        </references>
      </pivotArea>
    </format>
    <format dxfId="16">
      <pivotArea type="all" dataOnly="0" outline="0" fieldPosition="0"/>
    </format>
    <format dxfId="15">
      <pivotArea dataOnly="0" labelOnly="1" outline="0" fieldPosition="0">
        <references count="1">
          <reference field="2" count="1">
            <x v="11"/>
          </reference>
        </references>
      </pivotArea>
    </format>
    <format dxfId="14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13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12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11">
      <pivotArea dataOnly="0" outline="0" fieldPosition="0">
        <references count="1">
          <reference field="2" count="1">
            <x v="11"/>
          </reference>
        </references>
      </pivotArea>
    </format>
    <format dxfId="10">
      <pivotArea field="1" type="button" dataOnly="0" labelOnly="1" outline="0" axis="axisRow" fieldPosition="0"/>
    </format>
    <format dxfId="9">
      <pivotArea dataOnly="0" labelOnly="1" outline="0" fieldPosition="0">
        <references count="1">
          <reference field="2" count="1">
            <x v="0"/>
          </reference>
        </references>
      </pivotArea>
    </format>
    <format dxfId="8">
      <pivotArea dataOnly="0" labelOnly="1" outline="0" fieldPosition="0">
        <references count="1">
          <reference field="2" count="1">
            <x v="11"/>
          </reference>
        </references>
      </pivotArea>
    </format>
    <format dxfId="7">
      <pivotArea dataOnly="0" labelOnly="1" outline="0" fieldPosition="0">
        <references count="1">
          <reference field="2" count="1">
            <x v="12"/>
          </reference>
        </references>
      </pivotArea>
    </format>
    <format dxfId="6">
      <pivotArea dataOnly="0" labelOnly="1" outline="0" fieldPosition="0">
        <references count="1">
          <reference field="2" count="1">
            <x v="13"/>
          </reference>
        </references>
      </pivotArea>
    </format>
    <format dxfId="5">
      <pivotArea dataOnly="0" labelOnly="1" outline="0" fieldPosition="0">
        <references count="1">
          <reference field="2" count="1">
            <x v="14"/>
          </reference>
        </references>
      </pivotArea>
    </format>
    <format dxfId="4">
      <pivotArea dataOnly="0" labelOnly="1" outline="0" fieldPosition="0">
        <references count="1">
          <reference field="2" count="1">
            <x v="15"/>
          </reference>
        </references>
      </pivotArea>
    </format>
    <format dxfId="3">
      <pivotArea dataOnly="0" labelOnly="1" outline="0" fieldPosition="0">
        <references count="1">
          <reference field="2" count="1">
            <x v="16"/>
          </reference>
        </references>
      </pivotArea>
    </format>
    <format dxfId="2">
      <pivotArea dataOnly="0" labelOnly="1" outline="0" fieldPosition="0">
        <references count="1">
          <reference field="2" count="1">
            <x v="17"/>
          </reference>
        </references>
      </pivotArea>
    </format>
    <format dxfId="1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0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8E85D-CA6B-414F-B200-564F299E236C}">
  <dimension ref="A1:I100"/>
  <sheetViews>
    <sheetView tabSelected="1" workbookViewId="0">
      <selection activeCell="L6" sqref="L6"/>
    </sheetView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8" t="s">
        <v>0</v>
      </c>
      <c r="B1" s="19" t="s">
        <v>98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13043652</v>
      </c>
      <c r="C5" s="23">
        <v>267803</v>
      </c>
      <c r="D5" s="11">
        <v>5451630</v>
      </c>
      <c r="E5" s="11">
        <v>1635529</v>
      </c>
      <c r="F5" s="11">
        <v>4282368</v>
      </c>
      <c r="G5" s="11">
        <v>553549</v>
      </c>
      <c r="H5" s="11">
        <v>458770</v>
      </c>
      <c r="I5" s="12">
        <v>394003</v>
      </c>
    </row>
    <row r="6" spans="1:9" x14ac:dyDescent="0.25">
      <c r="A6" s="13" t="s">
        <v>3</v>
      </c>
      <c r="B6" s="13">
        <v>11325544</v>
      </c>
      <c r="C6" s="2">
        <v>86670</v>
      </c>
      <c r="D6" s="1">
        <v>8946809</v>
      </c>
      <c r="E6" s="1">
        <v>281663</v>
      </c>
      <c r="F6" s="1">
        <v>1599333</v>
      </c>
      <c r="G6" s="1">
        <v>215452</v>
      </c>
      <c r="H6" s="1">
        <v>27064</v>
      </c>
      <c r="I6" s="14">
        <v>168553</v>
      </c>
    </row>
    <row r="7" spans="1:9" x14ac:dyDescent="0.25">
      <c r="A7" s="13" t="s">
        <v>4</v>
      </c>
      <c r="B7" s="13">
        <v>2005082</v>
      </c>
      <c r="C7" s="2"/>
      <c r="D7" s="1">
        <v>1173874</v>
      </c>
      <c r="E7" s="1">
        <v>97859</v>
      </c>
      <c r="F7" s="1">
        <v>403690</v>
      </c>
      <c r="G7" s="1">
        <v>305434</v>
      </c>
      <c r="H7" s="1">
        <v>5814</v>
      </c>
      <c r="I7" s="14">
        <v>18411</v>
      </c>
    </row>
    <row r="8" spans="1:9" x14ac:dyDescent="0.25">
      <c r="A8" s="13" t="s">
        <v>5</v>
      </c>
      <c r="B8" s="13">
        <v>131714</v>
      </c>
      <c r="C8" s="2"/>
      <c r="D8" s="1">
        <v>1143</v>
      </c>
      <c r="E8" s="1">
        <v>2994</v>
      </c>
      <c r="F8" s="1">
        <v>101899</v>
      </c>
      <c r="G8" s="1">
        <v>22552</v>
      </c>
      <c r="H8" s="1">
        <v>2567</v>
      </c>
      <c r="I8" s="14">
        <v>559</v>
      </c>
    </row>
    <row r="9" spans="1:9" x14ac:dyDescent="0.25">
      <c r="A9" s="13" t="s">
        <v>6</v>
      </c>
      <c r="B9" s="13">
        <v>78440936</v>
      </c>
      <c r="C9" s="2">
        <v>89875</v>
      </c>
      <c r="D9" s="1">
        <v>39525193</v>
      </c>
      <c r="E9" s="1">
        <v>2265608</v>
      </c>
      <c r="F9" s="1">
        <v>5974706</v>
      </c>
      <c r="G9" s="1">
        <v>29768890</v>
      </c>
      <c r="H9" s="1">
        <v>354530</v>
      </c>
      <c r="I9" s="14">
        <v>462134</v>
      </c>
    </row>
    <row r="10" spans="1:9" x14ac:dyDescent="0.25">
      <c r="A10" s="13" t="s">
        <v>7</v>
      </c>
      <c r="B10" s="13">
        <v>20279620</v>
      </c>
      <c r="C10" s="2">
        <v>51461</v>
      </c>
      <c r="D10" s="1">
        <v>9552871</v>
      </c>
      <c r="E10" s="1">
        <v>1435415</v>
      </c>
      <c r="F10" s="1">
        <v>7161904</v>
      </c>
      <c r="G10" s="1">
        <v>1117252</v>
      </c>
      <c r="H10" s="1">
        <v>488475</v>
      </c>
      <c r="I10" s="14">
        <v>472242</v>
      </c>
    </row>
    <row r="11" spans="1:9" x14ac:dyDescent="0.25">
      <c r="A11" s="13" t="s">
        <v>8</v>
      </c>
      <c r="B11" s="13">
        <v>2124099</v>
      </c>
      <c r="C11" s="2">
        <v>73492</v>
      </c>
      <c r="D11" s="1">
        <v>1028512</v>
      </c>
      <c r="E11" s="1">
        <v>346433</v>
      </c>
      <c r="F11" s="1">
        <v>422336</v>
      </c>
      <c r="G11" s="1">
        <v>163560</v>
      </c>
      <c r="H11" s="1">
        <v>24197</v>
      </c>
      <c r="I11" s="14">
        <v>65568</v>
      </c>
    </row>
    <row r="12" spans="1:9" x14ac:dyDescent="0.25">
      <c r="A12" s="13" t="s">
        <v>9</v>
      </c>
      <c r="B12" s="13">
        <v>1108879</v>
      </c>
      <c r="C12" s="2"/>
      <c r="D12" s="1">
        <v>831072</v>
      </c>
      <c r="E12" s="1">
        <v>3954</v>
      </c>
      <c r="F12" s="1">
        <v>268027</v>
      </c>
      <c r="G12" s="1">
        <v>2111</v>
      </c>
      <c r="H12" s="1">
        <v>3715</v>
      </c>
      <c r="I12" s="14"/>
    </row>
    <row r="13" spans="1:9" x14ac:dyDescent="0.25">
      <c r="A13" s="13" t="s">
        <v>10</v>
      </c>
      <c r="B13" s="13">
        <v>5304108</v>
      </c>
      <c r="C13" s="2"/>
      <c r="D13" s="1">
        <v>3436678</v>
      </c>
      <c r="E13" s="1">
        <v>65271</v>
      </c>
      <c r="F13" s="1">
        <v>1557456</v>
      </c>
      <c r="G13" s="1">
        <v>130859</v>
      </c>
      <c r="H13" s="1">
        <v>9641</v>
      </c>
      <c r="I13" s="14">
        <v>104204</v>
      </c>
    </row>
    <row r="14" spans="1:9" x14ac:dyDescent="0.25">
      <c r="A14" s="13" t="s">
        <v>11</v>
      </c>
      <c r="B14" s="13">
        <v>5320335</v>
      </c>
      <c r="C14" s="2">
        <v>214004</v>
      </c>
      <c r="D14" s="1">
        <v>1850733</v>
      </c>
      <c r="E14" s="1">
        <v>324216</v>
      </c>
      <c r="F14" s="1">
        <v>2286726</v>
      </c>
      <c r="G14" s="1">
        <v>513903</v>
      </c>
      <c r="H14" s="1">
        <v>14712</v>
      </c>
      <c r="I14" s="14">
        <v>116041</v>
      </c>
    </row>
    <row r="15" spans="1:9" x14ac:dyDescent="0.25">
      <c r="A15" s="13" t="s">
        <v>12</v>
      </c>
      <c r="B15" s="13">
        <v>1577298</v>
      </c>
      <c r="C15" s="2"/>
      <c r="D15" s="1">
        <v>394796</v>
      </c>
      <c r="E15" s="1">
        <v>88903</v>
      </c>
      <c r="F15" s="1">
        <v>883295</v>
      </c>
      <c r="G15" s="1">
        <v>144431</v>
      </c>
      <c r="H15" s="1">
        <v>18328</v>
      </c>
      <c r="I15" s="14">
        <v>47545</v>
      </c>
    </row>
    <row r="16" spans="1:9" x14ac:dyDescent="0.25">
      <c r="A16" s="13" t="s">
        <v>13</v>
      </c>
      <c r="B16" s="13">
        <v>1044245</v>
      </c>
      <c r="C16" s="2">
        <v>2824</v>
      </c>
      <c r="D16" s="1">
        <v>402229</v>
      </c>
      <c r="E16" s="1">
        <v>46637</v>
      </c>
      <c r="F16" s="1">
        <v>498964</v>
      </c>
      <c r="G16" s="1">
        <v>22952</v>
      </c>
      <c r="H16" s="1">
        <v>6709</v>
      </c>
      <c r="I16" s="14">
        <v>63930</v>
      </c>
    </row>
    <row r="17" spans="1:9" x14ac:dyDescent="0.25">
      <c r="A17" s="13" t="s">
        <v>14</v>
      </c>
      <c r="B17" s="13">
        <v>1409729</v>
      </c>
      <c r="C17" s="2">
        <v>34854</v>
      </c>
      <c r="D17" s="1">
        <v>467118</v>
      </c>
      <c r="E17" s="1">
        <v>194748</v>
      </c>
      <c r="F17" s="1">
        <v>467981</v>
      </c>
      <c r="G17" s="1">
        <v>73513</v>
      </c>
      <c r="H17" s="1">
        <v>4239</v>
      </c>
      <c r="I17" s="14">
        <v>167277</v>
      </c>
    </row>
    <row r="18" spans="1:9" x14ac:dyDescent="0.25">
      <c r="A18" s="13" t="s">
        <v>15</v>
      </c>
      <c r="B18" s="13">
        <v>231822</v>
      </c>
      <c r="C18" s="2"/>
      <c r="D18" s="1">
        <v>82322</v>
      </c>
      <c r="E18" s="1">
        <v>6895</v>
      </c>
      <c r="F18" s="1">
        <v>130610</v>
      </c>
      <c r="G18" s="1">
        <v>11058</v>
      </c>
      <c r="H18" s="1">
        <v>937</v>
      </c>
      <c r="I18" s="14"/>
    </row>
    <row r="19" spans="1:9" x14ac:dyDescent="0.25">
      <c r="A19" s="13" t="s">
        <v>16</v>
      </c>
      <c r="B19" s="13">
        <v>1510838</v>
      </c>
      <c r="C19" s="2">
        <v>109124</v>
      </c>
      <c r="D19" s="1">
        <v>107820</v>
      </c>
      <c r="E19" s="1">
        <v>484327</v>
      </c>
      <c r="F19" s="1">
        <v>659926</v>
      </c>
      <c r="G19" s="1">
        <v>47576</v>
      </c>
      <c r="H19" s="1">
        <v>64610</v>
      </c>
      <c r="I19" s="14">
        <v>37456</v>
      </c>
    </row>
    <row r="20" spans="1:9" x14ac:dyDescent="0.25">
      <c r="A20" s="13" t="s">
        <v>17</v>
      </c>
      <c r="B20" s="13">
        <v>22190899</v>
      </c>
      <c r="C20" s="2"/>
      <c r="D20" s="1">
        <v>9359037</v>
      </c>
      <c r="E20" s="1">
        <v>1395496</v>
      </c>
      <c r="F20" s="1">
        <v>1319666</v>
      </c>
      <c r="G20" s="1">
        <v>9724815</v>
      </c>
      <c r="H20" s="1">
        <v>172535</v>
      </c>
      <c r="I20" s="14">
        <v>219350</v>
      </c>
    </row>
    <row r="21" spans="1:9" x14ac:dyDescent="0.25">
      <c r="A21" s="13" t="s">
        <v>18</v>
      </c>
      <c r="B21" s="13">
        <v>11901009</v>
      </c>
      <c r="C21" s="2"/>
      <c r="D21" s="1">
        <v>11592134</v>
      </c>
      <c r="E21" s="1">
        <v>13387</v>
      </c>
      <c r="F21" s="1">
        <v>210014</v>
      </c>
      <c r="G21" s="1">
        <v>72560</v>
      </c>
      <c r="H21" s="1">
        <v>2006</v>
      </c>
      <c r="I21" s="14">
        <v>10908</v>
      </c>
    </row>
    <row r="22" spans="1:9" x14ac:dyDescent="0.25">
      <c r="A22" s="13" t="s">
        <v>19</v>
      </c>
      <c r="B22" s="13">
        <v>9247680</v>
      </c>
      <c r="C22" s="2"/>
      <c r="D22" s="1">
        <v>6266097</v>
      </c>
      <c r="E22" s="1">
        <v>809085</v>
      </c>
      <c r="F22" s="1">
        <v>1376177</v>
      </c>
      <c r="G22" s="1">
        <v>228058</v>
      </c>
      <c r="H22" s="1">
        <v>15113</v>
      </c>
      <c r="I22" s="14">
        <v>553151</v>
      </c>
    </row>
    <row r="23" spans="1:9" x14ac:dyDescent="0.25">
      <c r="A23" s="13" t="s">
        <v>20</v>
      </c>
      <c r="B23" s="13">
        <v>519964980</v>
      </c>
      <c r="C23" s="2">
        <v>5424410</v>
      </c>
      <c r="D23" s="1">
        <v>263491315</v>
      </c>
      <c r="E23" s="1">
        <v>118015998</v>
      </c>
      <c r="F23" s="1">
        <v>58149232</v>
      </c>
      <c r="G23" s="1">
        <v>18969786</v>
      </c>
      <c r="H23" s="1">
        <v>4466174</v>
      </c>
      <c r="I23" s="14">
        <v>51448064</v>
      </c>
    </row>
    <row r="24" spans="1:9" x14ac:dyDescent="0.25">
      <c r="A24" s="13" t="s">
        <v>21</v>
      </c>
      <c r="B24" s="13">
        <v>3225694</v>
      </c>
      <c r="C24" s="2"/>
      <c r="D24" s="1">
        <v>2466171</v>
      </c>
      <c r="E24" s="1">
        <v>61815</v>
      </c>
      <c r="F24" s="1">
        <v>365256</v>
      </c>
      <c r="G24" s="1">
        <v>309339</v>
      </c>
      <c r="H24" s="1"/>
      <c r="I24" s="14">
        <v>23113</v>
      </c>
    </row>
    <row r="25" spans="1:9" x14ac:dyDescent="0.25">
      <c r="A25" s="13" t="s">
        <v>22</v>
      </c>
      <c r="B25" s="13">
        <v>1055988</v>
      </c>
      <c r="C25" s="2"/>
      <c r="D25" s="1">
        <v>238900</v>
      </c>
      <c r="E25" s="1">
        <v>134508</v>
      </c>
      <c r="F25" s="1">
        <v>200205</v>
      </c>
      <c r="G25" s="1">
        <v>197982</v>
      </c>
      <c r="H25" s="1">
        <v>6650</v>
      </c>
      <c r="I25" s="14">
        <v>277744</v>
      </c>
    </row>
    <row r="26" spans="1:9" x14ac:dyDescent="0.25">
      <c r="A26" s="13" t="s">
        <v>23</v>
      </c>
      <c r="B26" s="13">
        <v>6929488</v>
      </c>
      <c r="C26" s="2">
        <v>119</v>
      </c>
      <c r="D26" s="1">
        <v>2388841</v>
      </c>
      <c r="E26" s="1">
        <v>723599</v>
      </c>
      <c r="F26" s="1">
        <v>2393735</v>
      </c>
      <c r="G26" s="1">
        <v>1019899</v>
      </c>
      <c r="H26" s="1">
        <v>168057</v>
      </c>
      <c r="I26" s="14">
        <v>235238</v>
      </c>
    </row>
    <row r="27" spans="1:9" x14ac:dyDescent="0.25">
      <c r="A27" s="13" t="s">
        <v>24</v>
      </c>
      <c r="B27" s="13">
        <v>7470476</v>
      </c>
      <c r="C27" s="2"/>
      <c r="D27" s="1">
        <v>5075672</v>
      </c>
      <c r="E27" s="1">
        <v>448974</v>
      </c>
      <c r="F27" s="1">
        <v>1015539</v>
      </c>
      <c r="G27" s="1">
        <v>696071</v>
      </c>
      <c r="H27" s="1">
        <v>105721</v>
      </c>
      <c r="I27" s="14">
        <v>128500</v>
      </c>
    </row>
    <row r="28" spans="1:9" x14ac:dyDescent="0.25">
      <c r="A28" s="13" t="s">
        <v>25</v>
      </c>
      <c r="B28" s="13">
        <v>6673201</v>
      </c>
      <c r="C28" s="2"/>
      <c r="D28" s="1">
        <v>5514892</v>
      </c>
      <c r="E28" s="1">
        <v>41740</v>
      </c>
      <c r="F28" s="1">
        <v>833941</v>
      </c>
      <c r="G28" s="1">
        <v>186619</v>
      </c>
      <c r="H28" s="1">
        <v>9098</v>
      </c>
      <c r="I28" s="14">
        <v>86911</v>
      </c>
    </row>
    <row r="29" spans="1:9" x14ac:dyDescent="0.25">
      <c r="A29" s="13" t="s">
        <v>26</v>
      </c>
      <c r="B29" s="13">
        <v>1638235</v>
      </c>
      <c r="C29" s="2">
        <v>2854</v>
      </c>
      <c r="D29" s="1">
        <v>1246561</v>
      </c>
      <c r="E29" s="1">
        <v>34516</v>
      </c>
      <c r="F29" s="1">
        <v>335122</v>
      </c>
      <c r="G29" s="1">
        <v>3983</v>
      </c>
      <c r="H29" s="1">
        <v>10098</v>
      </c>
      <c r="I29" s="14">
        <v>5101</v>
      </c>
    </row>
    <row r="30" spans="1:9" x14ac:dyDescent="0.25">
      <c r="A30" s="13" t="s">
        <v>27</v>
      </c>
      <c r="B30" s="13">
        <v>3734466</v>
      </c>
      <c r="C30" s="2">
        <v>119</v>
      </c>
      <c r="D30" s="1">
        <v>2060858</v>
      </c>
      <c r="E30" s="1">
        <v>543707</v>
      </c>
      <c r="F30" s="1">
        <v>748907</v>
      </c>
      <c r="G30" s="1">
        <v>203784</v>
      </c>
      <c r="H30" s="1">
        <v>11929</v>
      </c>
      <c r="I30" s="14">
        <v>165162</v>
      </c>
    </row>
    <row r="31" spans="1:9" x14ac:dyDescent="0.25">
      <c r="A31" s="13" t="s">
        <v>28</v>
      </c>
      <c r="B31" s="13">
        <v>4656512</v>
      </c>
      <c r="C31" s="2">
        <v>56423</v>
      </c>
      <c r="D31" s="1">
        <v>2394185</v>
      </c>
      <c r="E31" s="1">
        <v>204154</v>
      </c>
      <c r="F31" s="1">
        <v>1513945</v>
      </c>
      <c r="G31" s="1">
        <v>349306</v>
      </c>
      <c r="H31" s="1">
        <v>35892</v>
      </c>
      <c r="I31" s="14">
        <v>102607</v>
      </c>
    </row>
    <row r="32" spans="1:9" x14ac:dyDescent="0.25">
      <c r="A32" s="13" t="s">
        <v>29</v>
      </c>
      <c r="B32" s="13">
        <v>2689536</v>
      </c>
      <c r="C32" s="2"/>
      <c r="D32" s="1">
        <v>1186776</v>
      </c>
      <c r="E32" s="1">
        <v>183005</v>
      </c>
      <c r="F32" s="1">
        <v>900882</v>
      </c>
      <c r="G32" s="1">
        <v>326241</v>
      </c>
      <c r="H32" s="1">
        <v>10227</v>
      </c>
      <c r="I32" s="14">
        <v>82404</v>
      </c>
    </row>
    <row r="33" spans="1:9" x14ac:dyDescent="0.25">
      <c r="A33" s="13" t="s">
        <v>30</v>
      </c>
      <c r="B33" s="13">
        <v>1478064</v>
      </c>
      <c r="C33" s="2"/>
      <c r="D33" s="1">
        <v>789632</v>
      </c>
      <c r="E33" s="1">
        <v>211510</v>
      </c>
      <c r="F33" s="1">
        <v>463092</v>
      </c>
      <c r="G33" s="1">
        <v>2704</v>
      </c>
      <c r="H33" s="1">
        <v>2143</v>
      </c>
      <c r="I33" s="14">
        <v>8984</v>
      </c>
    </row>
    <row r="34" spans="1:9" x14ac:dyDescent="0.25">
      <c r="A34" s="13" t="s">
        <v>31</v>
      </c>
      <c r="B34" s="13">
        <v>13214119</v>
      </c>
      <c r="C34" s="2">
        <v>26751</v>
      </c>
      <c r="D34" s="1">
        <v>8409600</v>
      </c>
      <c r="E34" s="1">
        <v>550104</v>
      </c>
      <c r="F34" s="1">
        <v>3673425</v>
      </c>
      <c r="G34" s="1">
        <v>239735</v>
      </c>
      <c r="H34" s="1">
        <v>107001</v>
      </c>
      <c r="I34" s="14">
        <v>207503</v>
      </c>
    </row>
    <row r="35" spans="1:9" x14ac:dyDescent="0.25">
      <c r="A35" s="13" t="s">
        <v>32</v>
      </c>
      <c r="B35" s="13">
        <v>813348</v>
      </c>
      <c r="C35" s="2"/>
      <c r="D35" s="1">
        <v>619692</v>
      </c>
      <c r="E35" s="1">
        <v>89107</v>
      </c>
      <c r="F35" s="1">
        <v>53148</v>
      </c>
      <c r="G35" s="1">
        <v>32582</v>
      </c>
      <c r="H35" s="1">
        <v>2209</v>
      </c>
      <c r="I35" s="14">
        <v>16610</v>
      </c>
    </row>
    <row r="36" spans="1:9" x14ac:dyDescent="0.25">
      <c r="A36" s="13" t="s">
        <v>33</v>
      </c>
      <c r="B36" s="13">
        <v>21129996</v>
      </c>
      <c r="C36" s="2">
        <v>13508</v>
      </c>
      <c r="D36" s="1">
        <v>17859898</v>
      </c>
      <c r="E36" s="1">
        <v>628381</v>
      </c>
      <c r="F36" s="1">
        <v>1660815</v>
      </c>
      <c r="G36" s="1">
        <v>318521</v>
      </c>
      <c r="H36" s="1">
        <v>216197</v>
      </c>
      <c r="I36" s="14">
        <v>432677</v>
      </c>
    </row>
    <row r="37" spans="1:9" x14ac:dyDescent="0.25">
      <c r="A37" s="13" t="s">
        <v>34</v>
      </c>
      <c r="B37" s="13">
        <v>131708781</v>
      </c>
      <c r="C37" s="2">
        <v>3757372</v>
      </c>
      <c r="D37" s="1">
        <v>85265991</v>
      </c>
      <c r="E37" s="1">
        <v>14654941</v>
      </c>
      <c r="F37" s="1">
        <v>18458939</v>
      </c>
      <c r="G37" s="1">
        <v>3358006</v>
      </c>
      <c r="H37" s="1">
        <v>1554786</v>
      </c>
      <c r="I37" s="14">
        <v>4658745</v>
      </c>
    </row>
    <row r="38" spans="1:9" x14ac:dyDescent="0.25">
      <c r="A38" s="13" t="s">
        <v>35</v>
      </c>
      <c r="B38" s="13">
        <v>39213</v>
      </c>
      <c r="C38" s="2"/>
      <c r="D38" s="1"/>
      <c r="E38" s="1"/>
      <c r="F38" s="1">
        <v>37960</v>
      </c>
      <c r="G38" s="1"/>
      <c r="H38" s="1">
        <v>1253</v>
      </c>
      <c r="I38" s="14"/>
    </row>
    <row r="39" spans="1:9" x14ac:dyDescent="0.25">
      <c r="A39" s="13" t="s">
        <v>36</v>
      </c>
      <c r="B39" s="13">
        <v>1743142</v>
      </c>
      <c r="C39" s="2"/>
      <c r="D39" s="1">
        <v>1245155</v>
      </c>
      <c r="E39" s="1">
        <v>95886</v>
      </c>
      <c r="F39" s="1">
        <v>348715</v>
      </c>
      <c r="G39" s="1">
        <v>29843</v>
      </c>
      <c r="H39" s="1">
        <v>4741</v>
      </c>
      <c r="I39" s="14">
        <v>18802</v>
      </c>
    </row>
    <row r="40" spans="1:9" x14ac:dyDescent="0.25">
      <c r="A40" s="13" t="s">
        <v>37</v>
      </c>
      <c r="B40" s="13">
        <v>6770277</v>
      </c>
      <c r="C40" s="2"/>
      <c r="D40" s="1">
        <v>5017643</v>
      </c>
      <c r="E40" s="1">
        <v>280997</v>
      </c>
      <c r="F40" s="1">
        <v>1336947</v>
      </c>
      <c r="G40" s="1">
        <v>14833</v>
      </c>
      <c r="H40" s="1">
        <v>19995</v>
      </c>
      <c r="I40" s="14">
        <v>99863</v>
      </c>
    </row>
    <row r="41" spans="1:9" x14ac:dyDescent="0.25">
      <c r="A41" s="13" t="s">
        <v>38</v>
      </c>
      <c r="B41" s="13">
        <v>2620464</v>
      </c>
      <c r="C41" s="2"/>
      <c r="D41" s="1">
        <v>1574877</v>
      </c>
      <c r="E41" s="1">
        <v>35449</v>
      </c>
      <c r="F41" s="1">
        <v>831038</v>
      </c>
      <c r="G41" s="1">
        <v>58975</v>
      </c>
      <c r="H41" s="1">
        <v>17624</v>
      </c>
      <c r="I41" s="14">
        <v>102501</v>
      </c>
    </row>
    <row r="42" spans="1:9" x14ac:dyDescent="0.25">
      <c r="A42" s="13" t="s">
        <v>39</v>
      </c>
      <c r="B42" s="13">
        <v>1586005</v>
      </c>
      <c r="C42" s="2"/>
      <c r="D42" s="1">
        <v>1122531</v>
      </c>
      <c r="E42" s="1">
        <v>129373</v>
      </c>
      <c r="F42" s="1">
        <v>289879</v>
      </c>
      <c r="G42" s="1">
        <v>17076</v>
      </c>
      <c r="H42" s="1">
        <v>4153</v>
      </c>
      <c r="I42" s="14">
        <v>22993</v>
      </c>
    </row>
    <row r="43" spans="1:9" x14ac:dyDescent="0.25">
      <c r="A43" s="13" t="s">
        <v>40</v>
      </c>
      <c r="B43" s="13">
        <v>4283610</v>
      </c>
      <c r="C43" s="2"/>
      <c r="D43" s="1">
        <v>801806</v>
      </c>
      <c r="E43" s="1">
        <v>152842</v>
      </c>
      <c r="F43" s="1">
        <v>2895803</v>
      </c>
      <c r="G43" s="1">
        <v>376015</v>
      </c>
      <c r="H43" s="1">
        <v>19460</v>
      </c>
      <c r="I43" s="14">
        <v>37684</v>
      </c>
    </row>
    <row r="44" spans="1:9" x14ac:dyDescent="0.25">
      <c r="A44" s="13" t="s">
        <v>41</v>
      </c>
      <c r="B44" s="13">
        <v>6626969</v>
      </c>
      <c r="C44" s="2">
        <v>1540</v>
      </c>
      <c r="D44" s="1">
        <v>4361221</v>
      </c>
      <c r="E44" s="1">
        <v>265030</v>
      </c>
      <c r="F44" s="1">
        <v>1511097</v>
      </c>
      <c r="G44" s="1">
        <v>117824</v>
      </c>
      <c r="H44" s="1">
        <v>81699</v>
      </c>
      <c r="I44" s="14">
        <v>288559</v>
      </c>
    </row>
    <row r="45" spans="1:9" x14ac:dyDescent="0.25">
      <c r="A45" s="13" t="s">
        <v>42</v>
      </c>
      <c r="B45" s="13">
        <v>1516106</v>
      </c>
      <c r="C45" s="2"/>
      <c r="D45" s="1">
        <v>892188</v>
      </c>
      <c r="E45" s="1">
        <v>19967</v>
      </c>
      <c r="F45" s="1">
        <v>507603</v>
      </c>
      <c r="G45" s="1">
        <v>52288</v>
      </c>
      <c r="H45" s="1">
        <v>4580</v>
      </c>
      <c r="I45" s="14">
        <v>39480</v>
      </c>
    </row>
    <row r="46" spans="1:9" x14ac:dyDescent="0.25">
      <c r="A46" s="13" t="s">
        <v>43</v>
      </c>
      <c r="B46" s="13">
        <v>423062</v>
      </c>
      <c r="C46" s="2"/>
      <c r="D46" s="1">
        <v>44537</v>
      </c>
      <c r="E46" s="1">
        <v>21457</v>
      </c>
      <c r="F46" s="9">
        <v>261956</v>
      </c>
      <c r="G46" s="1">
        <v>88985</v>
      </c>
      <c r="H46" s="1">
        <v>2272</v>
      </c>
      <c r="I46" s="14">
        <v>3855</v>
      </c>
    </row>
    <row r="47" spans="1:9" x14ac:dyDescent="0.25">
      <c r="A47" s="13" t="s">
        <v>44</v>
      </c>
      <c r="B47" s="13">
        <v>4301569</v>
      </c>
      <c r="C47" s="2"/>
      <c r="D47" s="1">
        <v>3558978</v>
      </c>
      <c r="E47" s="1">
        <v>377396</v>
      </c>
      <c r="F47" s="1">
        <v>281676</v>
      </c>
      <c r="G47" s="1">
        <v>29886</v>
      </c>
      <c r="H47" s="1">
        <v>23375</v>
      </c>
      <c r="I47" s="14">
        <v>30258</v>
      </c>
    </row>
    <row r="48" spans="1:9" x14ac:dyDescent="0.25">
      <c r="A48" s="13" t="s">
        <v>45</v>
      </c>
      <c r="B48" s="13">
        <v>695464</v>
      </c>
      <c r="C48" s="2"/>
      <c r="D48" s="1">
        <v>531687</v>
      </c>
      <c r="E48" s="1">
        <v>4571</v>
      </c>
      <c r="F48" s="1">
        <v>66478</v>
      </c>
      <c r="G48" s="1">
        <v>91460</v>
      </c>
      <c r="H48" s="1">
        <v>1268</v>
      </c>
      <c r="I48" s="14"/>
    </row>
    <row r="49" spans="1:9" x14ac:dyDescent="0.25">
      <c r="A49" s="13" t="s">
        <v>46</v>
      </c>
      <c r="B49" s="13">
        <v>5789799</v>
      </c>
      <c r="C49" s="2">
        <v>142077</v>
      </c>
      <c r="D49" s="1">
        <v>3882522</v>
      </c>
      <c r="E49" s="1">
        <v>230276</v>
      </c>
      <c r="F49" s="1">
        <v>1154831</v>
      </c>
      <c r="G49" s="1">
        <v>265723</v>
      </c>
      <c r="H49" s="1">
        <v>11501</v>
      </c>
      <c r="I49" s="14">
        <v>102870</v>
      </c>
    </row>
    <row r="50" spans="1:9" x14ac:dyDescent="0.25">
      <c r="A50" s="13" t="s">
        <v>47</v>
      </c>
      <c r="B50" s="13">
        <v>1456335</v>
      </c>
      <c r="C50" s="2"/>
      <c r="D50" s="1">
        <v>1214418</v>
      </c>
      <c r="E50" s="1">
        <v>48030</v>
      </c>
      <c r="F50" s="1">
        <v>178248</v>
      </c>
      <c r="G50" s="1">
        <v>510</v>
      </c>
      <c r="H50" s="1">
        <v>2606</v>
      </c>
      <c r="I50" s="14">
        <v>12522</v>
      </c>
    </row>
    <row r="51" spans="1:9" x14ac:dyDescent="0.25">
      <c r="A51" s="13" t="s">
        <v>48</v>
      </c>
      <c r="B51" s="13">
        <v>187795790</v>
      </c>
      <c r="C51" s="2">
        <v>2384247</v>
      </c>
      <c r="D51" s="1">
        <v>135235397</v>
      </c>
      <c r="E51" s="1">
        <v>13551145</v>
      </c>
      <c r="F51" s="1">
        <v>21637500</v>
      </c>
      <c r="G51" s="1">
        <v>6600853</v>
      </c>
      <c r="H51" s="1">
        <v>2217277</v>
      </c>
      <c r="I51" s="14">
        <v>6169371</v>
      </c>
    </row>
    <row r="52" spans="1:9" x14ac:dyDescent="0.25">
      <c r="A52" s="13" t="s">
        <v>49</v>
      </c>
      <c r="B52" s="13">
        <v>108696</v>
      </c>
      <c r="C52" s="2"/>
      <c r="D52" s="1">
        <v>1218</v>
      </c>
      <c r="E52" s="1">
        <v>65621</v>
      </c>
      <c r="F52" s="9">
        <v>39949</v>
      </c>
      <c r="G52" s="1">
        <v>729</v>
      </c>
      <c r="H52" s="1">
        <v>1179</v>
      </c>
      <c r="I52" s="14"/>
    </row>
    <row r="53" spans="1:9" x14ac:dyDescent="0.25">
      <c r="A53" s="13" t="s">
        <v>50</v>
      </c>
      <c r="B53" s="13">
        <v>2850067</v>
      </c>
      <c r="C53" s="2">
        <v>14462</v>
      </c>
      <c r="D53" s="1">
        <v>986041</v>
      </c>
      <c r="E53" s="1">
        <v>29917</v>
      </c>
      <c r="F53" s="1">
        <v>419657</v>
      </c>
      <c r="G53" s="1">
        <v>1357132</v>
      </c>
      <c r="H53" s="1">
        <v>5793</v>
      </c>
      <c r="I53" s="14">
        <v>37066</v>
      </c>
    </row>
    <row r="54" spans="1:9" x14ac:dyDescent="0.25">
      <c r="A54" s="13" t="s">
        <v>51</v>
      </c>
      <c r="B54" s="13">
        <v>19608516</v>
      </c>
      <c r="C54" s="2"/>
      <c r="D54" s="1">
        <v>17798089</v>
      </c>
      <c r="E54" s="1">
        <v>194432</v>
      </c>
      <c r="F54" s="1">
        <v>846362</v>
      </c>
      <c r="G54" s="1">
        <v>109007</v>
      </c>
      <c r="H54" s="1">
        <v>19054</v>
      </c>
      <c r="I54" s="14">
        <v>641572</v>
      </c>
    </row>
    <row r="55" spans="1:9" x14ac:dyDescent="0.25">
      <c r="A55" s="13" t="s">
        <v>52</v>
      </c>
      <c r="B55" s="13">
        <v>457842</v>
      </c>
      <c r="C55" s="2"/>
      <c r="D55" s="1">
        <v>28124</v>
      </c>
      <c r="E55" s="1">
        <v>29697</v>
      </c>
      <c r="F55" s="1">
        <v>286829</v>
      </c>
      <c r="G55" s="1">
        <v>91181</v>
      </c>
      <c r="H55" s="1">
        <v>6023</v>
      </c>
      <c r="I55" s="14">
        <v>15988</v>
      </c>
    </row>
    <row r="56" spans="1:9" x14ac:dyDescent="0.25">
      <c r="A56" s="13" t="s">
        <v>53</v>
      </c>
      <c r="B56" s="13">
        <v>8190014</v>
      </c>
      <c r="C56" s="2"/>
      <c r="D56" s="1">
        <v>6952860</v>
      </c>
      <c r="E56" s="1">
        <v>222478</v>
      </c>
      <c r="F56" s="1">
        <v>709407</v>
      </c>
      <c r="G56" s="1">
        <v>267788</v>
      </c>
      <c r="H56" s="1">
        <v>29956</v>
      </c>
      <c r="I56" s="14">
        <v>7524</v>
      </c>
    </row>
    <row r="57" spans="1:9" x14ac:dyDescent="0.25">
      <c r="A57" s="13" t="s">
        <v>54</v>
      </c>
      <c r="B57" s="13">
        <v>6211609</v>
      </c>
      <c r="C57" s="2">
        <v>154103</v>
      </c>
      <c r="D57" s="1">
        <v>2468420</v>
      </c>
      <c r="E57" s="1">
        <v>795404</v>
      </c>
      <c r="F57" s="1">
        <v>1526560</v>
      </c>
      <c r="G57" s="1">
        <v>588886</v>
      </c>
      <c r="H57" s="1">
        <v>3274</v>
      </c>
      <c r="I57" s="14">
        <v>674962</v>
      </c>
    </row>
    <row r="58" spans="1:9" x14ac:dyDescent="0.25">
      <c r="A58" s="13" t="s">
        <v>57</v>
      </c>
      <c r="B58" s="13">
        <v>1930778</v>
      </c>
      <c r="C58" s="2"/>
      <c r="D58" s="1">
        <v>1154290</v>
      </c>
      <c r="E58" s="1">
        <v>25739</v>
      </c>
      <c r="F58" s="1">
        <v>627704</v>
      </c>
      <c r="G58" s="1">
        <v>79977</v>
      </c>
      <c r="H58" s="1">
        <v>8437</v>
      </c>
      <c r="I58" s="14">
        <v>34631</v>
      </c>
    </row>
    <row r="59" spans="1:9" x14ac:dyDescent="0.25">
      <c r="A59" s="13" t="s">
        <v>58</v>
      </c>
      <c r="B59" s="13">
        <v>47453167</v>
      </c>
      <c r="C59" s="2"/>
      <c r="D59" s="1">
        <v>37800960</v>
      </c>
      <c r="E59" s="1">
        <v>2930643</v>
      </c>
      <c r="F59" s="1">
        <v>4639486</v>
      </c>
      <c r="G59" s="1">
        <v>762299</v>
      </c>
      <c r="H59" s="1">
        <v>478765</v>
      </c>
      <c r="I59" s="14">
        <v>841015</v>
      </c>
    </row>
    <row r="60" spans="1:9" x14ac:dyDescent="0.25">
      <c r="A60" s="13" t="s">
        <v>59</v>
      </c>
      <c r="B60" s="13">
        <v>6390297</v>
      </c>
      <c r="C60" s="2">
        <v>152955</v>
      </c>
      <c r="D60" s="1">
        <v>4957061</v>
      </c>
      <c r="E60" s="1">
        <v>511088</v>
      </c>
      <c r="F60" s="1">
        <v>671590</v>
      </c>
      <c r="G60" s="1">
        <v>11391</v>
      </c>
      <c r="H60" s="1">
        <v>5709</v>
      </c>
      <c r="I60" s="14">
        <v>80503</v>
      </c>
    </row>
    <row r="61" spans="1:9" x14ac:dyDescent="0.25">
      <c r="A61" s="13" t="s">
        <v>60</v>
      </c>
      <c r="B61" s="13">
        <v>2821031</v>
      </c>
      <c r="C61" s="2"/>
      <c r="D61" s="1">
        <v>1358850</v>
      </c>
      <c r="E61" s="1">
        <v>166988</v>
      </c>
      <c r="F61" s="1">
        <v>619297</v>
      </c>
      <c r="G61" s="1">
        <v>624609</v>
      </c>
      <c r="H61" s="1">
        <v>11599</v>
      </c>
      <c r="I61" s="14">
        <v>39689</v>
      </c>
    </row>
    <row r="62" spans="1:9" x14ac:dyDescent="0.25">
      <c r="A62" s="13" t="s">
        <v>61</v>
      </c>
      <c r="B62" s="13">
        <v>15648567</v>
      </c>
      <c r="C62" s="2">
        <v>14706</v>
      </c>
      <c r="D62" s="1">
        <v>7884374</v>
      </c>
      <c r="E62" s="1">
        <v>1085861</v>
      </c>
      <c r="F62" s="1">
        <v>4190633</v>
      </c>
      <c r="G62" s="1">
        <v>1409012</v>
      </c>
      <c r="H62" s="1">
        <v>510352</v>
      </c>
      <c r="I62" s="14">
        <v>553629</v>
      </c>
    </row>
    <row r="63" spans="1:9" x14ac:dyDescent="0.25">
      <c r="A63" s="13" t="s">
        <v>55</v>
      </c>
      <c r="B63" s="13">
        <v>11635704</v>
      </c>
      <c r="C63" s="2"/>
      <c r="D63" s="1">
        <v>9513860</v>
      </c>
      <c r="E63" s="1">
        <v>735984</v>
      </c>
      <c r="F63" s="1">
        <v>1122164</v>
      </c>
      <c r="G63" s="1">
        <v>77419</v>
      </c>
      <c r="H63" s="1">
        <v>87437</v>
      </c>
      <c r="I63" s="14">
        <v>98841</v>
      </c>
    </row>
    <row r="64" spans="1:9" x14ac:dyDescent="0.25">
      <c r="A64" s="13" t="s">
        <v>56</v>
      </c>
      <c r="B64" s="13">
        <v>5821250</v>
      </c>
      <c r="C64" s="2"/>
      <c r="D64" s="1">
        <v>5035926</v>
      </c>
      <c r="E64" s="1">
        <v>43635</v>
      </c>
      <c r="F64" s="1">
        <v>506248</v>
      </c>
      <c r="G64" s="1">
        <v>134521</v>
      </c>
      <c r="H64" s="1">
        <v>11400</v>
      </c>
      <c r="I64" s="14">
        <v>89520</v>
      </c>
    </row>
    <row r="65" spans="1:9" x14ac:dyDescent="0.25">
      <c r="A65" s="13" t="s">
        <v>62</v>
      </c>
      <c r="B65" s="13">
        <v>85240</v>
      </c>
      <c r="C65" s="2"/>
      <c r="D65" s="1">
        <v>11591</v>
      </c>
      <c r="E65" s="1">
        <v>30232</v>
      </c>
      <c r="F65" s="1">
        <v>41089</v>
      </c>
      <c r="G65" s="1"/>
      <c r="H65" s="1">
        <v>2328</v>
      </c>
      <c r="I65" s="14"/>
    </row>
    <row r="66" spans="1:9" x14ac:dyDescent="0.25">
      <c r="A66" s="13" t="s">
        <v>63</v>
      </c>
      <c r="B66" s="13">
        <v>3003620</v>
      </c>
      <c r="C66" s="2">
        <v>1240</v>
      </c>
      <c r="D66" s="1">
        <v>1585351</v>
      </c>
      <c r="E66" s="1">
        <v>230243</v>
      </c>
      <c r="F66" s="1">
        <v>711772</v>
      </c>
      <c r="G66" s="1">
        <v>34309</v>
      </c>
      <c r="H66" s="1">
        <v>13151</v>
      </c>
      <c r="I66" s="14">
        <v>427554</v>
      </c>
    </row>
    <row r="67" spans="1:9" x14ac:dyDescent="0.25">
      <c r="A67" s="13" t="s">
        <v>64</v>
      </c>
      <c r="B67" s="13">
        <v>23647836</v>
      </c>
      <c r="C67" s="2"/>
      <c r="D67" s="1">
        <v>9822993</v>
      </c>
      <c r="E67" s="1">
        <v>2769425</v>
      </c>
      <c r="F67" s="1">
        <v>7539928</v>
      </c>
      <c r="G67" s="1">
        <v>1177570</v>
      </c>
      <c r="H67" s="1">
        <v>966602</v>
      </c>
      <c r="I67" s="14">
        <v>1371317</v>
      </c>
    </row>
    <row r="68" spans="1:9" x14ac:dyDescent="0.25">
      <c r="A68" s="13" t="s">
        <v>65</v>
      </c>
      <c r="B68" s="13">
        <v>239435</v>
      </c>
      <c r="C68" s="2"/>
      <c r="D68" s="1">
        <v>208550</v>
      </c>
      <c r="E68" s="1">
        <v>3510</v>
      </c>
      <c r="F68" s="1">
        <v>301</v>
      </c>
      <c r="G68" s="1">
        <v>27074</v>
      </c>
      <c r="H68" s="1"/>
      <c r="I68" s="14"/>
    </row>
    <row r="69" spans="1:9" x14ac:dyDescent="0.25">
      <c r="A69" s="13" t="s">
        <v>66</v>
      </c>
      <c r="B69" s="13">
        <v>400442</v>
      </c>
      <c r="C69" s="2"/>
      <c r="D69" s="1">
        <v>249180</v>
      </c>
      <c r="E69" s="1">
        <v>10504</v>
      </c>
      <c r="F69" s="1">
        <v>125468</v>
      </c>
      <c r="G69" s="1">
        <v>12501</v>
      </c>
      <c r="H69" s="1">
        <v>2789</v>
      </c>
      <c r="I69" s="14"/>
    </row>
    <row r="70" spans="1:9" x14ac:dyDescent="0.25">
      <c r="A70" s="13" t="s">
        <v>67</v>
      </c>
      <c r="B70" s="13">
        <v>21631882</v>
      </c>
      <c r="C70" s="2"/>
      <c r="D70" s="1">
        <v>13116348</v>
      </c>
      <c r="E70" s="1">
        <v>670311</v>
      </c>
      <c r="F70" s="1">
        <v>6074633</v>
      </c>
      <c r="G70" s="1">
        <v>1494737</v>
      </c>
      <c r="H70" s="1">
        <v>16379</v>
      </c>
      <c r="I70" s="14">
        <v>259473</v>
      </c>
    </row>
    <row r="71" spans="1:9" x14ac:dyDescent="0.25">
      <c r="A71" s="13" t="s">
        <v>68</v>
      </c>
      <c r="B71" s="13">
        <v>5194432</v>
      </c>
      <c r="C71" s="2"/>
      <c r="D71" s="1">
        <v>2054048</v>
      </c>
      <c r="E71" s="1">
        <v>23349</v>
      </c>
      <c r="F71" s="1">
        <v>2760372</v>
      </c>
      <c r="G71" s="1">
        <v>178555</v>
      </c>
      <c r="H71" s="1">
        <v>6078</v>
      </c>
      <c r="I71" s="14">
        <v>172030</v>
      </c>
    </row>
    <row r="72" spans="1:9" x14ac:dyDescent="0.25">
      <c r="A72" s="13" t="s">
        <v>69</v>
      </c>
      <c r="B72" s="13">
        <v>516220</v>
      </c>
      <c r="C72" s="2"/>
      <c r="D72" s="1">
        <v>82141</v>
      </c>
      <c r="E72" s="1">
        <v>10146</v>
      </c>
      <c r="F72" s="1">
        <v>88013</v>
      </c>
      <c r="G72" s="1">
        <v>329695</v>
      </c>
      <c r="H72" s="1">
        <v>3166</v>
      </c>
      <c r="I72" s="14">
        <v>3059</v>
      </c>
    </row>
    <row r="73" spans="1:9" x14ac:dyDescent="0.25">
      <c r="A73" s="13" t="s">
        <v>70</v>
      </c>
      <c r="B73" s="13">
        <v>244722</v>
      </c>
      <c r="C73" s="2"/>
      <c r="D73" s="1">
        <v>79249</v>
      </c>
      <c r="E73" s="1">
        <v>34718</v>
      </c>
      <c r="F73" s="1">
        <v>28361</v>
      </c>
      <c r="G73" s="1">
        <v>102166</v>
      </c>
      <c r="H73" s="1"/>
      <c r="I73" s="14">
        <v>228</v>
      </c>
    </row>
    <row r="74" spans="1:9" x14ac:dyDescent="0.25">
      <c r="A74" s="13" t="s">
        <v>71</v>
      </c>
      <c r="B74" s="13">
        <v>1164786</v>
      </c>
      <c r="C74" s="2"/>
      <c r="D74" s="1">
        <v>596160</v>
      </c>
      <c r="E74" s="1">
        <v>216101</v>
      </c>
      <c r="F74" s="1">
        <v>311411</v>
      </c>
      <c r="G74" s="1">
        <v>23884</v>
      </c>
      <c r="H74" s="1">
        <v>2720</v>
      </c>
      <c r="I74" s="14">
        <v>14510</v>
      </c>
    </row>
    <row r="75" spans="1:9" x14ac:dyDescent="0.25">
      <c r="A75" s="13" t="s">
        <v>72</v>
      </c>
      <c r="B75" s="13">
        <v>28129278</v>
      </c>
      <c r="C75" s="2">
        <v>75410</v>
      </c>
      <c r="D75" s="1">
        <v>17046722</v>
      </c>
      <c r="E75" s="1">
        <v>1397203</v>
      </c>
      <c r="F75" s="1">
        <v>8245583</v>
      </c>
      <c r="G75" s="1">
        <v>825404</v>
      </c>
      <c r="H75" s="1">
        <v>351394</v>
      </c>
      <c r="I75" s="14">
        <v>187562</v>
      </c>
    </row>
    <row r="76" spans="1:9" x14ac:dyDescent="0.25">
      <c r="A76" s="13" t="s">
        <v>73</v>
      </c>
      <c r="B76" s="13">
        <v>1490616</v>
      </c>
      <c r="C76" s="2"/>
      <c r="D76" s="1">
        <v>496478</v>
      </c>
      <c r="E76" s="1">
        <v>253820</v>
      </c>
      <c r="F76" s="1">
        <v>586818</v>
      </c>
      <c r="G76" s="1">
        <v>53158</v>
      </c>
      <c r="H76" s="1">
        <v>9006</v>
      </c>
      <c r="I76" s="14">
        <v>91336</v>
      </c>
    </row>
    <row r="77" spans="1:9" x14ac:dyDescent="0.25">
      <c r="A77" s="13" t="s">
        <v>74</v>
      </c>
      <c r="B77" s="13">
        <v>2736770</v>
      </c>
      <c r="C77" s="2"/>
      <c r="D77" s="1">
        <v>1242084</v>
      </c>
      <c r="E77" s="1">
        <v>502097</v>
      </c>
      <c r="F77" s="1">
        <v>776232</v>
      </c>
      <c r="G77" s="1">
        <v>127105</v>
      </c>
      <c r="H77" s="1">
        <v>12227</v>
      </c>
      <c r="I77" s="14">
        <v>77026</v>
      </c>
    </row>
    <row r="78" spans="1:9" x14ac:dyDescent="0.25">
      <c r="A78" s="13" t="s">
        <v>75</v>
      </c>
      <c r="B78" s="13">
        <v>28150174</v>
      </c>
      <c r="C78" s="2"/>
      <c r="D78" s="1">
        <v>18816148</v>
      </c>
      <c r="E78" s="1">
        <v>682250</v>
      </c>
      <c r="F78" s="1">
        <v>7093613</v>
      </c>
      <c r="G78" s="1">
        <v>1315722</v>
      </c>
      <c r="H78" s="1">
        <v>34489</v>
      </c>
      <c r="I78" s="14">
        <v>207952</v>
      </c>
    </row>
    <row r="79" spans="1:9" x14ac:dyDescent="0.25">
      <c r="A79" s="13" t="s">
        <v>76</v>
      </c>
      <c r="B79" s="13">
        <v>135476609</v>
      </c>
      <c r="C79" s="2">
        <v>33139</v>
      </c>
      <c r="D79" s="1">
        <v>99268139</v>
      </c>
      <c r="E79" s="1">
        <v>6919210</v>
      </c>
      <c r="F79" s="1">
        <v>17615629</v>
      </c>
      <c r="G79" s="1">
        <v>6982048</v>
      </c>
      <c r="H79" s="1">
        <v>1698930</v>
      </c>
      <c r="I79" s="14">
        <v>2959514</v>
      </c>
    </row>
    <row r="80" spans="1:9" x14ac:dyDescent="0.25">
      <c r="A80" s="13" t="s">
        <v>77</v>
      </c>
      <c r="B80" s="13">
        <v>884265</v>
      </c>
      <c r="C80" s="2">
        <v>48075</v>
      </c>
      <c r="D80" s="1">
        <v>173633</v>
      </c>
      <c r="E80" s="1">
        <v>74208</v>
      </c>
      <c r="F80" s="1">
        <v>384886</v>
      </c>
      <c r="G80" s="1">
        <v>115907</v>
      </c>
      <c r="H80" s="1">
        <v>29617</v>
      </c>
      <c r="I80" s="14">
        <v>57939</v>
      </c>
    </row>
    <row r="81" spans="1:9" x14ac:dyDescent="0.25">
      <c r="A81" s="13" t="s">
        <v>78</v>
      </c>
      <c r="B81" s="13">
        <v>977089</v>
      </c>
      <c r="C81" s="2"/>
      <c r="D81" s="1">
        <v>679415</v>
      </c>
      <c r="E81" s="1">
        <v>22960</v>
      </c>
      <c r="F81" s="1">
        <v>216486</v>
      </c>
      <c r="G81" s="1">
        <v>14605</v>
      </c>
      <c r="H81" s="1">
        <v>885</v>
      </c>
      <c r="I81" s="14">
        <v>42738</v>
      </c>
    </row>
    <row r="82" spans="1:9" x14ac:dyDescent="0.25">
      <c r="A82" s="13" t="s">
        <v>79</v>
      </c>
      <c r="B82" s="13">
        <v>77338039</v>
      </c>
      <c r="C82" s="2"/>
      <c r="D82" s="1">
        <v>23465330</v>
      </c>
      <c r="E82" s="1">
        <v>34509930</v>
      </c>
      <c r="F82" s="1">
        <v>2956215</v>
      </c>
      <c r="G82" s="1">
        <v>1359229</v>
      </c>
      <c r="H82" s="1">
        <v>198350</v>
      </c>
      <c r="I82" s="14">
        <v>14848986</v>
      </c>
    </row>
    <row r="83" spans="1:9" x14ac:dyDescent="0.25">
      <c r="A83" s="13" t="s">
        <v>80</v>
      </c>
      <c r="B83" s="13">
        <v>1510184494</v>
      </c>
      <c r="C83" s="2">
        <v>1052213</v>
      </c>
      <c r="D83" s="1">
        <v>1387151039</v>
      </c>
      <c r="E83" s="1">
        <v>27585966</v>
      </c>
      <c r="F83" s="1">
        <v>57660617</v>
      </c>
      <c r="G83" s="1">
        <v>19781665</v>
      </c>
      <c r="H83" s="1">
        <v>4880656</v>
      </c>
      <c r="I83" s="14">
        <v>12072339</v>
      </c>
    </row>
    <row r="84" spans="1:9" x14ac:dyDescent="0.25">
      <c r="A84" s="13" t="s">
        <v>81</v>
      </c>
      <c r="B84" s="13">
        <v>1557992</v>
      </c>
      <c r="C84" s="2"/>
      <c r="D84" s="1">
        <v>1170556</v>
      </c>
      <c r="E84" s="1">
        <v>121776</v>
      </c>
      <c r="F84" s="1">
        <v>252487</v>
      </c>
      <c r="G84" s="1">
        <v>8121</v>
      </c>
      <c r="H84" s="1">
        <v>4903</v>
      </c>
      <c r="I84" s="14">
        <v>149</v>
      </c>
    </row>
    <row r="85" spans="1:9" x14ac:dyDescent="0.25">
      <c r="A85" s="13" t="s">
        <v>82</v>
      </c>
      <c r="B85" s="13">
        <v>1064312</v>
      </c>
      <c r="C85" s="2"/>
      <c r="D85" s="1">
        <v>693239</v>
      </c>
      <c r="E85" s="1">
        <v>27240</v>
      </c>
      <c r="F85" s="1">
        <v>259727</v>
      </c>
      <c r="G85" s="1">
        <v>79119</v>
      </c>
      <c r="H85" s="1">
        <v>3218</v>
      </c>
      <c r="I85" s="14">
        <v>1769</v>
      </c>
    </row>
    <row r="86" spans="1:9" x14ac:dyDescent="0.25">
      <c r="A86" s="13" t="s">
        <v>83</v>
      </c>
      <c r="B86" s="13">
        <v>32340816</v>
      </c>
      <c r="C86" s="2">
        <v>2892238</v>
      </c>
      <c r="D86" s="1">
        <v>18818522</v>
      </c>
      <c r="E86" s="1">
        <v>2416775</v>
      </c>
      <c r="F86" s="1">
        <v>5105394</v>
      </c>
      <c r="G86" s="1">
        <v>2137720</v>
      </c>
      <c r="H86" s="1">
        <v>241175</v>
      </c>
      <c r="I86" s="14">
        <v>728993</v>
      </c>
    </row>
    <row r="87" spans="1:9" x14ac:dyDescent="0.25">
      <c r="A87" s="13" t="s">
        <v>84</v>
      </c>
      <c r="B87" s="13">
        <v>32727342</v>
      </c>
      <c r="C87" s="2">
        <v>70551</v>
      </c>
      <c r="D87" s="1">
        <v>20341018</v>
      </c>
      <c r="E87" s="1">
        <v>878257</v>
      </c>
      <c r="F87" s="1">
        <v>7814042</v>
      </c>
      <c r="G87" s="1">
        <v>1053142</v>
      </c>
      <c r="H87" s="1">
        <v>718005</v>
      </c>
      <c r="I87" s="14">
        <v>1852327</v>
      </c>
    </row>
    <row r="88" spans="1:9" x14ac:dyDescent="0.25">
      <c r="A88" s="13" t="s">
        <v>85</v>
      </c>
      <c r="B88" s="13">
        <v>5905523</v>
      </c>
      <c r="C88" s="2"/>
      <c r="D88" s="1">
        <v>4203702</v>
      </c>
      <c r="E88" s="1">
        <v>133076</v>
      </c>
      <c r="F88" s="1">
        <v>1209956</v>
      </c>
      <c r="G88" s="1">
        <v>199983</v>
      </c>
      <c r="H88" s="1">
        <v>16022</v>
      </c>
      <c r="I88" s="14">
        <v>142784</v>
      </c>
    </row>
    <row r="89" spans="1:9" x14ac:dyDescent="0.25">
      <c r="A89" s="13" t="s">
        <v>86</v>
      </c>
      <c r="B89" s="13">
        <v>823981</v>
      </c>
      <c r="C89" s="2"/>
      <c r="D89" s="1">
        <v>544893</v>
      </c>
      <c r="E89" s="1">
        <v>93</v>
      </c>
      <c r="F89" s="1">
        <v>159086</v>
      </c>
      <c r="G89" s="1">
        <v>67093</v>
      </c>
      <c r="H89" s="1">
        <v>4936</v>
      </c>
      <c r="I89" s="14">
        <v>47880</v>
      </c>
    </row>
    <row r="90" spans="1:9" x14ac:dyDescent="0.25">
      <c r="A90" s="13" t="s">
        <v>87</v>
      </c>
      <c r="B90" s="13">
        <v>6082334</v>
      </c>
      <c r="C90" s="2"/>
      <c r="D90" s="1">
        <v>5732174</v>
      </c>
      <c r="E90" s="1">
        <v>39574</v>
      </c>
      <c r="F90" s="1">
        <v>240918</v>
      </c>
      <c r="G90" s="1">
        <v>55678</v>
      </c>
      <c r="H90" s="1">
        <v>4500</v>
      </c>
      <c r="I90" s="14">
        <v>9490</v>
      </c>
    </row>
    <row r="91" spans="1:9" x14ac:dyDescent="0.25">
      <c r="A91" s="13" t="s">
        <v>88</v>
      </c>
      <c r="B91" s="13">
        <v>648361</v>
      </c>
      <c r="C91" s="2"/>
      <c r="D91" s="1">
        <v>143831</v>
      </c>
      <c r="E91" s="1">
        <v>171587</v>
      </c>
      <c r="F91" s="1">
        <v>136897</v>
      </c>
      <c r="G91" s="1">
        <v>189905</v>
      </c>
      <c r="H91" s="1"/>
      <c r="I91" s="14">
        <v>6141</v>
      </c>
    </row>
    <row r="92" spans="1:9" x14ac:dyDescent="0.25">
      <c r="A92" s="13" t="s">
        <v>89</v>
      </c>
      <c r="B92" s="13">
        <v>192206</v>
      </c>
      <c r="C92" s="2"/>
      <c r="D92" s="1">
        <v>34311</v>
      </c>
      <c r="E92" s="1">
        <v>125472</v>
      </c>
      <c r="F92" s="1">
        <v>2174</v>
      </c>
      <c r="G92" s="1">
        <v>6807</v>
      </c>
      <c r="H92" s="1"/>
      <c r="I92" s="14">
        <v>23441</v>
      </c>
    </row>
    <row r="93" spans="1:9" x14ac:dyDescent="0.25">
      <c r="A93" s="13" t="s">
        <v>90</v>
      </c>
      <c r="B93" s="13">
        <v>6903303</v>
      </c>
      <c r="C93" s="2"/>
      <c r="D93" s="1">
        <v>2882196</v>
      </c>
      <c r="E93" s="1">
        <v>132333</v>
      </c>
      <c r="F93" s="1">
        <v>3447723</v>
      </c>
      <c r="G93" s="1">
        <v>165485</v>
      </c>
      <c r="H93" s="1">
        <v>57289</v>
      </c>
      <c r="I93" s="14">
        <v>218277</v>
      </c>
    </row>
    <row r="94" spans="1:9" x14ac:dyDescent="0.25">
      <c r="A94" s="13" t="s">
        <v>91</v>
      </c>
      <c r="B94" s="13">
        <v>30308072</v>
      </c>
      <c r="C94" s="2">
        <v>61408</v>
      </c>
      <c r="D94" s="1">
        <v>20242059</v>
      </c>
      <c r="E94" s="1">
        <v>2009791</v>
      </c>
      <c r="F94" s="1">
        <v>3866870</v>
      </c>
      <c r="G94" s="1">
        <v>1673569</v>
      </c>
      <c r="H94" s="1">
        <v>520467</v>
      </c>
      <c r="I94" s="14">
        <v>1933908</v>
      </c>
    </row>
    <row r="95" spans="1:9" x14ac:dyDescent="0.25">
      <c r="A95" s="13" t="s">
        <v>92</v>
      </c>
      <c r="B95" s="13">
        <v>2021727</v>
      </c>
      <c r="C95" s="2"/>
      <c r="D95" s="1">
        <v>1157346</v>
      </c>
      <c r="E95" s="1">
        <v>45573</v>
      </c>
      <c r="F95" s="1">
        <v>710578</v>
      </c>
      <c r="G95" s="1">
        <v>104760</v>
      </c>
      <c r="H95" s="1">
        <v>3470</v>
      </c>
      <c r="I95" s="14"/>
    </row>
    <row r="96" spans="1:9" x14ac:dyDescent="0.25">
      <c r="A96" s="13" t="s">
        <v>93</v>
      </c>
      <c r="B96" s="13">
        <v>9186578</v>
      </c>
      <c r="C96" s="2"/>
      <c r="D96" s="1">
        <v>7887532</v>
      </c>
      <c r="E96" s="1">
        <v>235600</v>
      </c>
      <c r="F96" s="1">
        <v>679475</v>
      </c>
      <c r="G96" s="1">
        <v>230720</v>
      </c>
      <c r="H96" s="1">
        <v>101876</v>
      </c>
      <c r="I96" s="14">
        <v>51376</v>
      </c>
    </row>
    <row r="97" spans="1:9" x14ac:dyDescent="0.25">
      <c r="A97" s="13" t="s">
        <v>94</v>
      </c>
      <c r="B97" s="13">
        <v>2937360</v>
      </c>
      <c r="C97" s="2"/>
      <c r="D97" s="1">
        <v>2127134</v>
      </c>
      <c r="E97" s="1">
        <v>15753</v>
      </c>
      <c r="F97" s="1">
        <v>588161</v>
      </c>
      <c r="G97" s="1">
        <v>174636</v>
      </c>
      <c r="H97" s="1">
        <v>7885</v>
      </c>
      <c r="I97" s="14">
        <v>23791</v>
      </c>
    </row>
    <row r="98" spans="1:9" x14ac:dyDescent="0.25">
      <c r="A98" s="13" t="s">
        <v>95</v>
      </c>
      <c r="B98" s="13">
        <v>61609198</v>
      </c>
      <c r="C98" s="2">
        <v>36835</v>
      </c>
      <c r="D98" s="1">
        <v>23833676</v>
      </c>
      <c r="E98" s="1">
        <v>11346412</v>
      </c>
      <c r="F98" s="1">
        <v>14447149</v>
      </c>
      <c r="G98" s="1">
        <v>1712134</v>
      </c>
      <c r="H98" s="1">
        <v>1398361</v>
      </c>
      <c r="I98" s="14">
        <v>8834630</v>
      </c>
    </row>
    <row r="99" spans="1:9" x14ac:dyDescent="0.25">
      <c r="A99" s="13" t="s">
        <v>96</v>
      </c>
      <c r="B99" s="13">
        <v>34242258</v>
      </c>
      <c r="C99" s="2">
        <v>86080</v>
      </c>
      <c r="D99" s="1">
        <v>22661907</v>
      </c>
      <c r="E99" s="1">
        <v>2791660</v>
      </c>
      <c r="F99" s="1">
        <v>6036423</v>
      </c>
      <c r="G99" s="1">
        <v>1432163</v>
      </c>
      <c r="H99" s="1">
        <v>679157</v>
      </c>
      <c r="I99" s="14">
        <v>554867</v>
      </c>
    </row>
    <row r="100" spans="1:9" x14ac:dyDescent="0.25">
      <c r="A100" s="15" t="s">
        <v>97</v>
      </c>
      <c r="B100" s="15">
        <v>3339403023</v>
      </c>
      <c r="C100" s="24">
        <v>17432942</v>
      </c>
      <c r="D100" s="16">
        <v>2463520777</v>
      </c>
      <c r="E100" s="16">
        <v>264511535</v>
      </c>
      <c r="F100" s="16">
        <v>326091362</v>
      </c>
      <c r="G100" s="16">
        <v>125837672</v>
      </c>
      <c r="H100" s="16">
        <v>23960957</v>
      </c>
      <c r="I100" s="17">
        <v>118047779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8CE20-D74C-4CC2-BCFC-9D3BA8271FAB}">
  <dimension ref="A1:I100"/>
  <sheetViews>
    <sheetView topLeftCell="A73" workbookViewId="0">
      <selection activeCell="K95" sqref="K95"/>
    </sheetView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8" t="s">
        <v>0</v>
      </c>
      <c r="B1" s="19" t="s">
        <v>99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14449065</v>
      </c>
      <c r="C5" s="23">
        <v>254480</v>
      </c>
      <c r="D5" s="11">
        <v>6196368</v>
      </c>
      <c r="E5" s="11">
        <v>1717962</v>
      </c>
      <c r="F5" s="11">
        <v>5025828</v>
      </c>
      <c r="G5" s="11">
        <v>545751</v>
      </c>
      <c r="H5" s="11">
        <v>331262</v>
      </c>
      <c r="I5" s="12">
        <v>377414</v>
      </c>
    </row>
    <row r="6" spans="1:9" x14ac:dyDescent="0.25">
      <c r="A6" s="13" t="s">
        <v>3</v>
      </c>
      <c r="B6" s="13">
        <v>11167095</v>
      </c>
      <c r="C6" s="2">
        <v>89922</v>
      </c>
      <c r="D6" s="1">
        <v>8896169</v>
      </c>
      <c r="E6" s="1">
        <v>208888</v>
      </c>
      <c r="F6" s="1">
        <v>1519279</v>
      </c>
      <c r="G6" s="1">
        <v>212686</v>
      </c>
      <c r="H6" s="1">
        <v>24932</v>
      </c>
      <c r="I6" s="14">
        <v>215219</v>
      </c>
    </row>
    <row r="7" spans="1:9" x14ac:dyDescent="0.25">
      <c r="A7" s="13" t="s">
        <v>4</v>
      </c>
      <c r="B7" s="13">
        <v>1793792</v>
      </c>
      <c r="C7" s="2"/>
      <c r="D7" s="1">
        <v>988973</v>
      </c>
      <c r="E7" s="1">
        <v>99429</v>
      </c>
      <c r="F7" s="1">
        <v>388138</v>
      </c>
      <c r="G7" s="1">
        <v>290187</v>
      </c>
      <c r="H7" s="1">
        <v>5755</v>
      </c>
      <c r="I7" s="14">
        <v>21310</v>
      </c>
    </row>
    <row r="8" spans="1:9" x14ac:dyDescent="0.25">
      <c r="A8" s="13" t="s">
        <v>5</v>
      </c>
      <c r="B8" s="13">
        <v>117389</v>
      </c>
      <c r="C8" s="2"/>
      <c r="D8" s="1"/>
      <c r="E8" s="1">
        <v>1499</v>
      </c>
      <c r="F8" s="1">
        <v>91354</v>
      </c>
      <c r="G8" s="1">
        <v>21868</v>
      </c>
      <c r="H8" s="1">
        <v>2109</v>
      </c>
      <c r="I8" s="14">
        <v>559</v>
      </c>
    </row>
    <row r="9" spans="1:9" x14ac:dyDescent="0.25">
      <c r="A9" s="13" t="s">
        <v>6</v>
      </c>
      <c r="B9" s="13">
        <v>98892590</v>
      </c>
      <c r="C9" s="2">
        <v>95906</v>
      </c>
      <c r="D9" s="1">
        <v>34811635</v>
      </c>
      <c r="E9" s="1">
        <v>2560333</v>
      </c>
      <c r="F9" s="1">
        <v>5577481</v>
      </c>
      <c r="G9" s="1">
        <v>55140248</v>
      </c>
      <c r="H9" s="1">
        <v>240489</v>
      </c>
      <c r="I9" s="14">
        <v>466498</v>
      </c>
    </row>
    <row r="10" spans="1:9" x14ac:dyDescent="0.25">
      <c r="A10" s="13" t="s">
        <v>7</v>
      </c>
      <c r="B10" s="13">
        <v>19776480</v>
      </c>
      <c r="C10" s="2">
        <v>66321</v>
      </c>
      <c r="D10" s="1">
        <v>9338715</v>
      </c>
      <c r="E10" s="1">
        <v>1433780</v>
      </c>
      <c r="F10" s="1">
        <v>6942151</v>
      </c>
      <c r="G10" s="1">
        <v>1143411</v>
      </c>
      <c r="H10" s="1">
        <v>375344</v>
      </c>
      <c r="I10" s="14">
        <v>476758</v>
      </c>
    </row>
    <row r="11" spans="1:9" x14ac:dyDescent="0.25">
      <c r="A11" s="13" t="s">
        <v>8</v>
      </c>
      <c r="B11" s="13">
        <v>2104851</v>
      </c>
      <c r="C11" s="2">
        <v>89949</v>
      </c>
      <c r="D11" s="1">
        <v>944862</v>
      </c>
      <c r="E11" s="1">
        <v>367778</v>
      </c>
      <c r="F11" s="1">
        <v>402595</v>
      </c>
      <c r="G11" s="1">
        <v>250526</v>
      </c>
      <c r="H11" s="1">
        <v>19992</v>
      </c>
      <c r="I11" s="14">
        <v>29148</v>
      </c>
    </row>
    <row r="12" spans="1:9" x14ac:dyDescent="0.25">
      <c r="A12" s="13" t="s">
        <v>9</v>
      </c>
      <c r="B12" s="13">
        <v>1049125</v>
      </c>
      <c r="C12" s="2"/>
      <c r="D12" s="1">
        <v>734564</v>
      </c>
      <c r="E12" s="1">
        <v>6110</v>
      </c>
      <c r="F12" s="1">
        <v>299488</v>
      </c>
      <c r="G12" s="1">
        <v>5030</v>
      </c>
      <c r="H12" s="1">
        <v>3933</v>
      </c>
      <c r="I12" s="14"/>
    </row>
    <row r="13" spans="1:9" x14ac:dyDescent="0.25">
      <c r="A13" s="13" t="s">
        <v>10</v>
      </c>
      <c r="B13" s="13">
        <v>5049848</v>
      </c>
      <c r="C13" s="2"/>
      <c r="D13" s="1">
        <v>2781530</v>
      </c>
      <c r="E13" s="1">
        <v>58701</v>
      </c>
      <c r="F13" s="1">
        <v>1927521</v>
      </c>
      <c r="G13" s="1">
        <v>141365</v>
      </c>
      <c r="H13" s="1">
        <v>8861</v>
      </c>
      <c r="I13" s="14">
        <v>131871</v>
      </c>
    </row>
    <row r="14" spans="1:9" x14ac:dyDescent="0.25">
      <c r="A14" s="13" t="s">
        <v>11</v>
      </c>
      <c r="B14" s="13">
        <v>5923355</v>
      </c>
      <c r="C14" s="2">
        <v>197657</v>
      </c>
      <c r="D14" s="1">
        <v>1691392</v>
      </c>
      <c r="E14" s="1">
        <v>133907</v>
      </c>
      <c r="F14" s="1">
        <v>3330872</v>
      </c>
      <c r="G14" s="1">
        <v>432810</v>
      </c>
      <c r="H14" s="1">
        <v>14164</v>
      </c>
      <c r="I14" s="14">
        <v>122553</v>
      </c>
    </row>
    <row r="15" spans="1:9" x14ac:dyDescent="0.25">
      <c r="A15" s="13" t="s">
        <v>12</v>
      </c>
      <c r="B15" s="13">
        <v>2186698</v>
      </c>
      <c r="C15" s="2"/>
      <c r="D15" s="1">
        <v>1078456</v>
      </c>
      <c r="E15" s="1">
        <v>79909</v>
      </c>
      <c r="F15" s="1">
        <v>776777</v>
      </c>
      <c r="G15" s="1">
        <v>188410</v>
      </c>
      <c r="H15" s="1">
        <v>10350</v>
      </c>
      <c r="I15" s="14">
        <v>52796</v>
      </c>
    </row>
    <row r="16" spans="1:9" x14ac:dyDescent="0.25">
      <c r="A16" s="13" t="s">
        <v>13</v>
      </c>
      <c r="B16" s="13">
        <v>1081327</v>
      </c>
      <c r="C16" s="2">
        <v>2824</v>
      </c>
      <c r="D16" s="1">
        <v>367210</v>
      </c>
      <c r="E16" s="1">
        <v>72395</v>
      </c>
      <c r="F16" s="1">
        <v>567346</v>
      </c>
      <c r="G16" s="1">
        <v>23352</v>
      </c>
      <c r="H16" s="1">
        <v>5989</v>
      </c>
      <c r="I16" s="14">
        <v>42211</v>
      </c>
    </row>
    <row r="17" spans="1:9" x14ac:dyDescent="0.25">
      <c r="A17" s="13" t="s">
        <v>14</v>
      </c>
      <c r="B17" s="13">
        <v>1373961</v>
      </c>
      <c r="C17" s="2">
        <v>34854</v>
      </c>
      <c r="D17" s="1">
        <v>487087</v>
      </c>
      <c r="E17" s="1">
        <v>168308</v>
      </c>
      <c r="F17" s="1">
        <v>442709</v>
      </c>
      <c r="G17" s="1">
        <v>112830</v>
      </c>
      <c r="H17" s="1">
        <v>4129</v>
      </c>
      <c r="I17" s="14">
        <v>124045</v>
      </c>
    </row>
    <row r="18" spans="1:9" x14ac:dyDescent="0.25">
      <c r="A18" s="13" t="s">
        <v>15</v>
      </c>
      <c r="B18" s="13">
        <v>199038</v>
      </c>
      <c r="C18" s="2"/>
      <c r="D18" s="1">
        <v>75227</v>
      </c>
      <c r="E18" s="1">
        <v>6989</v>
      </c>
      <c r="F18" s="1">
        <v>111016</v>
      </c>
      <c r="G18" s="1">
        <v>4814</v>
      </c>
      <c r="H18" s="1">
        <v>992</v>
      </c>
      <c r="I18" s="14"/>
    </row>
    <row r="19" spans="1:9" x14ac:dyDescent="0.25">
      <c r="A19" s="13" t="s">
        <v>16</v>
      </c>
      <c r="B19" s="13">
        <v>1422108</v>
      </c>
      <c r="C19" s="2">
        <v>129526</v>
      </c>
      <c r="D19" s="1">
        <v>102315</v>
      </c>
      <c r="E19" s="1">
        <v>441486</v>
      </c>
      <c r="F19" s="1">
        <v>597262</v>
      </c>
      <c r="G19" s="1">
        <v>42613</v>
      </c>
      <c r="H19" s="1">
        <v>65139</v>
      </c>
      <c r="I19" s="14">
        <v>43768</v>
      </c>
    </row>
    <row r="20" spans="1:9" x14ac:dyDescent="0.25">
      <c r="A20" s="13" t="s">
        <v>17</v>
      </c>
      <c r="B20" s="13">
        <v>25516385</v>
      </c>
      <c r="C20" s="2"/>
      <c r="D20" s="1">
        <v>9400553</v>
      </c>
      <c r="E20" s="1">
        <v>1415890</v>
      </c>
      <c r="F20" s="1">
        <v>1501684</v>
      </c>
      <c r="G20" s="1">
        <v>12888149</v>
      </c>
      <c r="H20" s="1">
        <v>135862</v>
      </c>
      <c r="I20" s="14">
        <v>174247</v>
      </c>
    </row>
    <row r="21" spans="1:9" x14ac:dyDescent="0.25">
      <c r="A21" s="13" t="s">
        <v>18</v>
      </c>
      <c r="B21" s="13">
        <v>7103159</v>
      </c>
      <c r="C21" s="2"/>
      <c r="D21" s="1">
        <v>6857114</v>
      </c>
      <c r="E21" s="1">
        <v>12564</v>
      </c>
      <c r="F21" s="1">
        <v>166546</v>
      </c>
      <c r="G21" s="1">
        <v>57631</v>
      </c>
      <c r="H21" s="1">
        <v>1962</v>
      </c>
      <c r="I21" s="14">
        <v>7342</v>
      </c>
    </row>
    <row r="22" spans="1:9" x14ac:dyDescent="0.25">
      <c r="A22" s="13" t="s">
        <v>19</v>
      </c>
      <c r="B22" s="13">
        <v>7210408</v>
      </c>
      <c r="C22" s="2">
        <v>119</v>
      </c>
      <c r="D22" s="1">
        <v>4349093</v>
      </c>
      <c r="E22" s="1">
        <v>988934</v>
      </c>
      <c r="F22" s="1">
        <v>1315228</v>
      </c>
      <c r="G22" s="1">
        <v>282932</v>
      </c>
      <c r="H22" s="1">
        <v>14996</v>
      </c>
      <c r="I22" s="14">
        <v>259107</v>
      </c>
    </row>
    <row r="23" spans="1:9" x14ac:dyDescent="0.25">
      <c r="A23" s="13" t="s">
        <v>20</v>
      </c>
      <c r="B23" s="13">
        <v>517993904</v>
      </c>
      <c r="C23" s="2">
        <v>5430248</v>
      </c>
      <c r="D23" s="1">
        <v>231893141</v>
      </c>
      <c r="E23" s="1">
        <v>129172860</v>
      </c>
      <c r="F23" s="1">
        <v>76586252</v>
      </c>
      <c r="G23" s="1">
        <v>19643986</v>
      </c>
      <c r="H23" s="1">
        <v>4674035</v>
      </c>
      <c r="I23" s="14">
        <v>50593381</v>
      </c>
    </row>
    <row r="24" spans="1:9" x14ac:dyDescent="0.25">
      <c r="A24" s="13" t="s">
        <v>21</v>
      </c>
      <c r="B24" s="13">
        <v>2851655</v>
      </c>
      <c r="C24" s="2"/>
      <c r="D24" s="1">
        <v>2206655</v>
      </c>
      <c r="E24" s="1">
        <v>48401</v>
      </c>
      <c r="F24" s="1">
        <v>277136</v>
      </c>
      <c r="G24" s="1">
        <v>294625</v>
      </c>
      <c r="H24" s="1"/>
      <c r="I24" s="14">
        <v>24838</v>
      </c>
    </row>
    <row r="25" spans="1:9" x14ac:dyDescent="0.25">
      <c r="A25" s="13" t="s">
        <v>22</v>
      </c>
      <c r="B25" s="13">
        <v>1093644</v>
      </c>
      <c r="C25" s="2"/>
      <c r="D25" s="1">
        <v>256609</v>
      </c>
      <c r="E25" s="1">
        <v>138920</v>
      </c>
      <c r="F25" s="1">
        <v>192187</v>
      </c>
      <c r="G25" s="1">
        <v>218197</v>
      </c>
      <c r="H25" s="1">
        <v>6401</v>
      </c>
      <c r="I25" s="14">
        <v>281331</v>
      </c>
    </row>
    <row r="26" spans="1:9" x14ac:dyDescent="0.25">
      <c r="A26" s="13" t="s">
        <v>23</v>
      </c>
      <c r="B26" s="13">
        <v>8092013</v>
      </c>
      <c r="C26" s="2">
        <v>119</v>
      </c>
      <c r="D26" s="1">
        <v>2948307</v>
      </c>
      <c r="E26" s="1">
        <v>762581</v>
      </c>
      <c r="F26" s="1">
        <v>2164918</v>
      </c>
      <c r="G26" s="1">
        <v>1806783</v>
      </c>
      <c r="H26" s="1">
        <v>150132</v>
      </c>
      <c r="I26" s="14">
        <v>259173</v>
      </c>
    </row>
    <row r="27" spans="1:9" x14ac:dyDescent="0.25">
      <c r="A27" s="13" t="s">
        <v>24</v>
      </c>
      <c r="B27" s="13">
        <v>7796895</v>
      </c>
      <c r="C27" s="2"/>
      <c r="D27" s="1">
        <v>4355962</v>
      </c>
      <c r="E27" s="1">
        <v>417796</v>
      </c>
      <c r="F27" s="1">
        <v>955973</v>
      </c>
      <c r="G27" s="1">
        <v>1865485</v>
      </c>
      <c r="H27" s="1">
        <v>84897</v>
      </c>
      <c r="I27" s="14">
        <v>116783</v>
      </c>
    </row>
    <row r="28" spans="1:9" x14ac:dyDescent="0.25">
      <c r="A28" s="13" t="s">
        <v>25</v>
      </c>
      <c r="B28" s="13">
        <v>5446141</v>
      </c>
      <c r="C28" s="2"/>
      <c r="D28" s="1">
        <v>4315817</v>
      </c>
      <c r="E28" s="1">
        <v>47483</v>
      </c>
      <c r="F28" s="1">
        <v>780642</v>
      </c>
      <c r="G28" s="1">
        <v>186660</v>
      </c>
      <c r="H28" s="1">
        <v>8900</v>
      </c>
      <c r="I28" s="14">
        <v>106639</v>
      </c>
    </row>
    <row r="29" spans="1:9" x14ac:dyDescent="0.25">
      <c r="A29" s="13" t="s">
        <v>26</v>
      </c>
      <c r="B29" s="13">
        <v>1497780</v>
      </c>
      <c r="C29" s="2">
        <v>524</v>
      </c>
      <c r="D29" s="1">
        <v>1138199</v>
      </c>
      <c r="E29" s="1">
        <v>27815</v>
      </c>
      <c r="F29" s="1">
        <v>315665</v>
      </c>
      <c r="G29" s="1">
        <v>2135</v>
      </c>
      <c r="H29" s="1">
        <v>9508</v>
      </c>
      <c r="I29" s="14">
        <v>3934</v>
      </c>
    </row>
    <row r="30" spans="1:9" x14ac:dyDescent="0.25">
      <c r="A30" s="13" t="s">
        <v>27</v>
      </c>
      <c r="B30" s="13">
        <v>3629272</v>
      </c>
      <c r="C30" s="2"/>
      <c r="D30" s="1">
        <v>1885751</v>
      </c>
      <c r="E30" s="1">
        <v>507185</v>
      </c>
      <c r="F30" s="1">
        <v>854952</v>
      </c>
      <c r="G30" s="1">
        <v>178176</v>
      </c>
      <c r="H30" s="1">
        <v>11264</v>
      </c>
      <c r="I30" s="14">
        <v>191944</v>
      </c>
    </row>
    <row r="31" spans="1:9" x14ac:dyDescent="0.25">
      <c r="A31" s="13" t="s">
        <v>28</v>
      </c>
      <c r="B31" s="13">
        <v>6493238</v>
      </c>
      <c r="C31" s="2">
        <v>53543</v>
      </c>
      <c r="D31" s="1">
        <v>4275030</v>
      </c>
      <c r="E31" s="1">
        <v>209656</v>
      </c>
      <c r="F31" s="1">
        <v>1494700</v>
      </c>
      <c r="G31" s="1">
        <v>341722</v>
      </c>
      <c r="H31" s="1">
        <v>35303</v>
      </c>
      <c r="I31" s="14">
        <v>83284</v>
      </c>
    </row>
    <row r="32" spans="1:9" x14ac:dyDescent="0.25">
      <c r="A32" s="13" t="s">
        <v>29</v>
      </c>
      <c r="B32" s="13">
        <v>2649507</v>
      </c>
      <c r="C32" s="2"/>
      <c r="D32" s="1">
        <v>1273529</v>
      </c>
      <c r="E32" s="1">
        <v>199495</v>
      </c>
      <c r="F32" s="1">
        <v>801225</v>
      </c>
      <c r="G32" s="1">
        <v>279202</v>
      </c>
      <c r="H32" s="1">
        <v>9735</v>
      </c>
      <c r="I32" s="14">
        <v>86320</v>
      </c>
    </row>
    <row r="33" spans="1:9" x14ac:dyDescent="0.25">
      <c r="A33" s="13" t="s">
        <v>30</v>
      </c>
      <c r="B33" s="13">
        <v>1304787</v>
      </c>
      <c r="C33" s="2"/>
      <c r="D33" s="1">
        <v>726975</v>
      </c>
      <c r="E33" s="1">
        <v>152762</v>
      </c>
      <c r="F33" s="1">
        <v>402323</v>
      </c>
      <c r="G33" s="1">
        <v>5435</v>
      </c>
      <c r="H33" s="1">
        <v>2020</v>
      </c>
      <c r="I33" s="14">
        <v>15273</v>
      </c>
    </row>
    <row r="34" spans="1:9" x14ac:dyDescent="0.25">
      <c r="A34" s="13" t="s">
        <v>31</v>
      </c>
      <c r="B34" s="13">
        <v>11921876</v>
      </c>
      <c r="C34" s="2">
        <v>52498</v>
      </c>
      <c r="D34" s="1">
        <v>7238540</v>
      </c>
      <c r="E34" s="1">
        <v>584573</v>
      </c>
      <c r="F34" s="1">
        <v>3508434</v>
      </c>
      <c r="G34" s="1">
        <v>266923</v>
      </c>
      <c r="H34" s="1">
        <v>86528</v>
      </c>
      <c r="I34" s="14">
        <v>184380</v>
      </c>
    </row>
    <row r="35" spans="1:9" x14ac:dyDescent="0.25">
      <c r="A35" s="13" t="s">
        <v>32</v>
      </c>
      <c r="B35" s="13">
        <v>808209</v>
      </c>
      <c r="C35" s="2"/>
      <c r="D35" s="1">
        <v>587101</v>
      </c>
      <c r="E35" s="1">
        <v>118308</v>
      </c>
      <c r="F35" s="1">
        <v>58793</v>
      </c>
      <c r="G35" s="1">
        <v>23333</v>
      </c>
      <c r="H35" s="1">
        <v>1950</v>
      </c>
      <c r="I35" s="14">
        <v>18724</v>
      </c>
    </row>
    <row r="36" spans="1:9" x14ac:dyDescent="0.25">
      <c r="A36" s="13" t="s">
        <v>33</v>
      </c>
      <c r="B36" s="13">
        <v>19983454</v>
      </c>
      <c r="C36" s="2">
        <v>29708</v>
      </c>
      <c r="D36" s="1">
        <v>16795040</v>
      </c>
      <c r="E36" s="1">
        <v>623669</v>
      </c>
      <c r="F36" s="1">
        <v>1652147</v>
      </c>
      <c r="G36" s="1">
        <v>340558</v>
      </c>
      <c r="H36" s="1">
        <v>170677</v>
      </c>
      <c r="I36" s="14">
        <v>371656</v>
      </c>
    </row>
    <row r="37" spans="1:9" x14ac:dyDescent="0.25">
      <c r="A37" s="13" t="s">
        <v>34</v>
      </c>
      <c r="B37" s="13">
        <v>129830800</v>
      </c>
      <c r="C37" s="2">
        <v>3851486</v>
      </c>
      <c r="D37" s="1">
        <v>82159462</v>
      </c>
      <c r="E37" s="1">
        <v>16139188</v>
      </c>
      <c r="F37" s="1">
        <v>17218141</v>
      </c>
      <c r="G37" s="1">
        <v>3382921</v>
      </c>
      <c r="H37" s="1">
        <v>1140495</v>
      </c>
      <c r="I37" s="14">
        <v>5939106</v>
      </c>
    </row>
    <row r="38" spans="1:9" x14ac:dyDescent="0.25">
      <c r="A38" s="13" t="s">
        <v>35</v>
      </c>
      <c r="B38" s="13">
        <v>24784</v>
      </c>
      <c r="C38" s="2"/>
      <c r="D38" s="1"/>
      <c r="E38" s="1"/>
      <c r="F38" s="1">
        <v>23629</v>
      </c>
      <c r="G38" s="1"/>
      <c r="H38" s="1">
        <v>1155</v>
      </c>
      <c r="I38" s="14"/>
    </row>
    <row r="39" spans="1:9" x14ac:dyDescent="0.25">
      <c r="A39" s="13" t="s">
        <v>36</v>
      </c>
      <c r="B39" s="13">
        <v>1526686</v>
      </c>
      <c r="C39" s="2"/>
      <c r="D39" s="1">
        <v>1093245</v>
      </c>
      <c r="E39" s="1">
        <v>82155</v>
      </c>
      <c r="F39" s="1">
        <v>308779</v>
      </c>
      <c r="G39" s="1">
        <v>18815</v>
      </c>
      <c r="H39" s="1">
        <v>4499</v>
      </c>
      <c r="I39" s="14">
        <v>19193</v>
      </c>
    </row>
    <row r="40" spans="1:9" x14ac:dyDescent="0.25">
      <c r="A40" s="13" t="s">
        <v>37</v>
      </c>
      <c r="B40" s="13">
        <v>6263754</v>
      </c>
      <c r="C40" s="2"/>
      <c r="D40" s="1">
        <v>4502364</v>
      </c>
      <c r="E40" s="1">
        <v>296991</v>
      </c>
      <c r="F40" s="1">
        <v>1312291</v>
      </c>
      <c r="G40" s="1">
        <v>19882</v>
      </c>
      <c r="H40" s="1">
        <v>18829</v>
      </c>
      <c r="I40" s="14">
        <v>113398</v>
      </c>
    </row>
    <row r="41" spans="1:9" x14ac:dyDescent="0.25">
      <c r="A41" s="13" t="s">
        <v>38</v>
      </c>
      <c r="B41" s="13">
        <v>2593726</v>
      </c>
      <c r="C41" s="2"/>
      <c r="D41" s="1">
        <v>1589737</v>
      </c>
      <c r="E41" s="1">
        <v>42308</v>
      </c>
      <c r="F41" s="1">
        <v>785694</v>
      </c>
      <c r="G41" s="1">
        <v>50081</v>
      </c>
      <c r="H41" s="1">
        <v>18389</v>
      </c>
      <c r="I41" s="14">
        <v>107517</v>
      </c>
    </row>
    <row r="42" spans="1:9" x14ac:dyDescent="0.25">
      <c r="A42" s="13" t="s">
        <v>39</v>
      </c>
      <c r="B42" s="13">
        <v>1589951</v>
      </c>
      <c r="C42" s="2"/>
      <c r="D42" s="1">
        <v>1177350</v>
      </c>
      <c r="E42" s="1">
        <v>104970</v>
      </c>
      <c r="F42" s="1">
        <v>275923</v>
      </c>
      <c r="G42" s="1">
        <v>7200</v>
      </c>
      <c r="H42" s="1">
        <v>3785</v>
      </c>
      <c r="I42" s="14">
        <v>20723</v>
      </c>
    </row>
    <row r="43" spans="1:9" x14ac:dyDescent="0.25">
      <c r="A43" s="13" t="s">
        <v>40</v>
      </c>
      <c r="B43" s="13">
        <v>4396866</v>
      </c>
      <c r="C43" s="2"/>
      <c r="D43" s="1">
        <v>712238</v>
      </c>
      <c r="E43" s="1">
        <v>203822</v>
      </c>
      <c r="F43" s="1">
        <v>2679976</v>
      </c>
      <c r="G43" s="1">
        <v>741009</v>
      </c>
      <c r="H43" s="1">
        <v>21204</v>
      </c>
      <c r="I43" s="14">
        <v>38617</v>
      </c>
    </row>
    <row r="44" spans="1:9" x14ac:dyDescent="0.25">
      <c r="A44" s="13" t="s">
        <v>41</v>
      </c>
      <c r="B44" s="13">
        <v>7374805</v>
      </c>
      <c r="C44" s="2">
        <v>18325</v>
      </c>
      <c r="D44" s="1">
        <v>4783523</v>
      </c>
      <c r="E44" s="1">
        <v>264262</v>
      </c>
      <c r="F44" s="1">
        <v>1806315</v>
      </c>
      <c r="G44" s="1">
        <v>126971</v>
      </c>
      <c r="H44" s="1">
        <v>67766</v>
      </c>
      <c r="I44" s="14">
        <v>307644</v>
      </c>
    </row>
    <row r="45" spans="1:9" x14ac:dyDescent="0.25">
      <c r="A45" s="13" t="s">
        <v>42</v>
      </c>
      <c r="B45" s="13">
        <v>1333575</v>
      </c>
      <c r="C45" s="2"/>
      <c r="D45" s="1">
        <v>814585</v>
      </c>
      <c r="E45" s="1">
        <v>19853</v>
      </c>
      <c r="F45" s="1">
        <v>416007</v>
      </c>
      <c r="G45" s="1">
        <v>38307</v>
      </c>
      <c r="H45" s="1">
        <v>4857</v>
      </c>
      <c r="I45" s="14">
        <v>39966</v>
      </c>
    </row>
    <row r="46" spans="1:9" x14ac:dyDescent="0.25">
      <c r="A46" s="13" t="s">
        <v>43</v>
      </c>
      <c r="B46" s="13">
        <v>403595</v>
      </c>
      <c r="C46" s="2"/>
      <c r="D46" s="1">
        <v>54626</v>
      </c>
      <c r="E46" s="1">
        <v>56705</v>
      </c>
      <c r="F46" s="9">
        <v>232280</v>
      </c>
      <c r="G46" s="1">
        <v>54458</v>
      </c>
      <c r="H46" s="1">
        <v>1671</v>
      </c>
      <c r="I46" s="14">
        <v>3855</v>
      </c>
    </row>
    <row r="47" spans="1:9" x14ac:dyDescent="0.25">
      <c r="A47" s="13" t="s">
        <v>44</v>
      </c>
      <c r="B47" s="13">
        <v>4334391</v>
      </c>
      <c r="C47" s="2"/>
      <c r="D47" s="1">
        <v>3558680</v>
      </c>
      <c r="E47" s="1">
        <v>417270</v>
      </c>
      <c r="F47" s="1">
        <v>286469</v>
      </c>
      <c r="G47" s="1">
        <v>18555</v>
      </c>
      <c r="H47" s="1">
        <v>17530</v>
      </c>
      <c r="I47" s="14">
        <v>35887</v>
      </c>
    </row>
    <row r="48" spans="1:9" x14ac:dyDescent="0.25">
      <c r="A48" s="13" t="s">
        <v>45</v>
      </c>
      <c r="B48" s="13">
        <v>678519</v>
      </c>
      <c r="C48" s="2"/>
      <c r="D48" s="1">
        <v>521880</v>
      </c>
      <c r="E48" s="1">
        <v>6684</v>
      </c>
      <c r="F48" s="1">
        <v>57859</v>
      </c>
      <c r="G48" s="1">
        <v>91081</v>
      </c>
      <c r="H48" s="1">
        <v>1015</v>
      </c>
      <c r="I48" s="14"/>
    </row>
    <row r="49" spans="1:9" x14ac:dyDescent="0.25">
      <c r="A49" s="13" t="s">
        <v>46</v>
      </c>
      <c r="B49" s="13">
        <v>5415536</v>
      </c>
      <c r="C49" s="2">
        <v>144241</v>
      </c>
      <c r="D49" s="1">
        <v>3388512</v>
      </c>
      <c r="E49" s="1">
        <v>294467</v>
      </c>
      <c r="F49" s="1">
        <v>1225733</v>
      </c>
      <c r="G49" s="1">
        <v>280806</v>
      </c>
      <c r="H49" s="1">
        <v>10689</v>
      </c>
      <c r="I49" s="14">
        <v>71089</v>
      </c>
    </row>
    <row r="50" spans="1:9" x14ac:dyDescent="0.25">
      <c r="A50" s="13" t="s">
        <v>47</v>
      </c>
      <c r="B50" s="13">
        <v>1266893</v>
      </c>
      <c r="C50" s="2"/>
      <c r="D50" s="1">
        <v>1020475</v>
      </c>
      <c r="E50" s="1">
        <v>51895</v>
      </c>
      <c r="F50" s="1">
        <v>179287</v>
      </c>
      <c r="G50" s="1">
        <v>510</v>
      </c>
      <c r="H50" s="1">
        <v>2158</v>
      </c>
      <c r="I50" s="14">
        <v>12567</v>
      </c>
    </row>
    <row r="51" spans="1:9" x14ac:dyDescent="0.25">
      <c r="A51" s="13" t="s">
        <v>48</v>
      </c>
      <c r="B51" s="13">
        <v>194803663</v>
      </c>
      <c r="C51" s="2">
        <v>2282447</v>
      </c>
      <c r="D51" s="1">
        <v>139456004</v>
      </c>
      <c r="E51" s="1">
        <v>14921288</v>
      </c>
      <c r="F51" s="1">
        <v>21600532</v>
      </c>
      <c r="G51" s="1">
        <v>5274199</v>
      </c>
      <c r="H51" s="1">
        <v>2256169</v>
      </c>
      <c r="I51" s="14">
        <v>9013024</v>
      </c>
    </row>
    <row r="52" spans="1:9" x14ac:dyDescent="0.25">
      <c r="A52" s="13" t="s">
        <v>49</v>
      </c>
      <c r="B52" s="13">
        <v>93496</v>
      </c>
      <c r="C52" s="2"/>
      <c r="D52" s="1">
        <v>2650</v>
      </c>
      <c r="E52" s="1">
        <v>49820</v>
      </c>
      <c r="F52" s="9">
        <v>39436</v>
      </c>
      <c r="G52" s="1"/>
      <c r="H52" s="1">
        <v>1590</v>
      </c>
      <c r="I52" s="14"/>
    </row>
    <row r="53" spans="1:9" x14ac:dyDescent="0.25">
      <c r="A53" s="13" t="s">
        <v>50</v>
      </c>
      <c r="B53" s="13">
        <v>3069155</v>
      </c>
      <c r="C53" s="2">
        <v>14462</v>
      </c>
      <c r="D53" s="1">
        <v>949327</v>
      </c>
      <c r="E53" s="1">
        <v>25275</v>
      </c>
      <c r="F53" s="1">
        <v>420718</v>
      </c>
      <c r="G53" s="1">
        <v>1608317</v>
      </c>
      <c r="H53" s="1">
        <v>5734</v>
      </c>
      <c r="I53" s="14">
        <v>45323</v>
      </c>
    </row>
    <row r="54" spans="1:9" x14ac:dyDescent="0.25">
      <c r="A54" s="13" t="s">
        <v>51</v>
      </c>
      <c r="B54" s="13">
        <v>18890826</v>
      </c>
      <c r="C54" s="2"/>
      <c r="D54" s="1">
        <v>17231129</v>
      </c>
      <c r="E54" s="1">
        <v>187578</v>
      </c>
      <c r="F54" s="1">
        <v>799595</v>
      </c>
      <c r="G54" s="1">
        <v>105445</v>
      </c>
      <c r="H54" s="1">
        <v>19724</v>
      </c>
      <c r="I54" s="14">
        <v>547355</v>
      </c>
    </row>
    <row r="55" spans="1:9" x14ac:dyDescent="0.25">
      <c r="A55" s="13" t="s">
        <v>52</v>
      </c>
      <c r="B55" s="13">
        <v>432976</v>
      </c>
      <c r="C55" s="2"/>
      <c r="D55" s="1">
        <v>39962</v>
      </c>
      <c r="E55" s="1">
        <v>40327</v>
      </c>
      <c r="F55" s="1">
        <v>250561</v>
      </c>
      <c r="G55" s="1">
        <v>80721</v>
      </c>
      <c r="H55" s="1">
        <v>5417</v>
      </c>
      <c r="I55" s="14">
        <v>15988</v>
      </c>
    </row>
    <row r="56" spans="1:9" x14ac:dyDescent="0.25">
      <c r="A56" s="13" t="s">
        <v>53</v>
      </c>
      <c r="B56" s="13">
        <v>7006813</v>
      </c>
      <c r="C56" s="2"/>
      <c r="D56" s="1">
        <v>5847126</v>
      </c>
      <c r="E56" s="1">
        <v>268344</v>
      </c>
      <c r="F56" s="1">
        <v>626206</v>
      </c>
      <c r="G56" s="1">
        <v>225416</v>
      </c>
      <c r="H56" s="1">
        <v>24845</v>
      </c>
      <c r="I56" s="14">
        <v>14875</v>
      </c>
    </row>
    <row r="57" spans="1:9" x14ac:dyDescent="0.25">
      <c r="A57" s="13" t="s">
        <v>54</v>
      </c>
      <c r="B57" s="13">
        <v>6080727</v>
      </c>
      <c r="C57" s="2">
        <v>193390</v>
      </c>
      <c r="D57" s="1">
        <v>2513311</v>
      </c>
      <c r="E57" s="1">
        <v>743650</v>
      </c>
      <c r="F57" s="1">
        <v>1500896</v>
      </c>
      <c r="G57" s="1">
        <v>522133</v>
      </c>
      <c r="H57" s="1">
        <v>3613</v>
      </c>
      <c r="I57" s="14">
        <v>603734</v>
      </c>
    </row>
    <row r="58" spans="1:9" x14ac:dyDescent="0.25">
      <c r="A58" s="13" t="s">
        <v>57</v>
      </c>
      <c r="B58" s="13">
        <v>1483380</v>
      </c>
      <c r="C58" s="2"/>
      <c r="D58" s="1">
        <v>859564</v>
      </c>
      <c r="E58" s="1">
        <v>32588</v>
      </c>
      <c r="F58" s="1">
        <v>484682</v>
      </c>
      <c r="G58" s="1">
        <v>64137</v>
      </c>
      <c r="H58" s="1">
        <v>12422</v>
      </c>
      <c r="I58" s="14">
        <v>29987</v>
      </c>
    </row>
    <row r="59" spans="1:9" x14ac:dyDescent="0.25">
      <c r="A59" s="13" t="s">
        <v>58</v>
      </c>
      <c r="B59" s="13">
        <v>50031026</v>
      </c>
      <c r="C59" s="2"/>
      <c r="D59" s="1">
        <v>40636106</v>
      </c>
      <c r="E59" s="1">
        <v>3188450</v>
      </c>
      <c r="F59" s="1">
        <v>4513521</v>
      </c>
      <c r="G59" s="1">
        <v>626826</v>
      </c>
      <c r="H59" s="1">
        <v>395587</v>
      </c>
      <c r="I59" s="14">
        <v>670537</v>
      </c>
    </row>
    <row r="60" spans="1:9" x14ac:dyDescent="0.25">
      <c r="A60" s="13" t="s">
        <v>59</v>
      </c>
      <c r="B60" s="13">
        <v>6403392</v>
      </c>
      <c r="C60" s="2">
        <v>159767</v>
      </c>
      <c r="D60" s="1">
        <v>4999114</v>
      </c>
      <c r="E60" s="1">
        <v>520040</v>
      </c>
      <c r="F60" s="1">
        <v>638588</v>
      </c>
      <c r="G60" s="1">
        <v>11391</v>
      </c>
      <c r="H60" s="1">
        <v>5601</v>
      </c>
      <c r="I60" s="14">
        <v>68891</v>
      </c>
    </row>
    <row r="61" spans="1:9" x14ac:dyDescent="0.25">
      <c r="A61" s="13" t="s">
        <v>60</v>
      </c>
      <c r="B61" s="13">
        <v>3040561</v>
      </c>
      <c r="C61" s="2"/>
      <c r="D61" s="1">
        <v>1643479</v>
      </c>
      <c r="E61" s="1">
        <v>163007</v>
      </c>
      <c r="F61" s="1">
        <v>507070</v>
      </c>
      <c r="G61" s="1">
        <v>670916</v>
      </c>
      <c r="H61" s="1">
        <v>11170</v>
      </c>
      <c r="I61" s="14">
        <v>44920</v>
      </c>
    </row>
    <row r="62" spans="1:9" x14ac:dyDescent="0.25">
      <c r="A62" s="13" t="s">
        <v>61</v>
      </c>
      <c r="B62" s="13">
        <v>14433628</v>
      </c>
      <c r="C62" s="2">
        <v>19808</v>
      </c>
      <c r="D62" s="1">
        <v>7203283</v>
      </c>
      <c r="E62" s="1">
        <v>1205481</v>
      </c>
      <c r="F62" s="1">
        <v>4073915</v>
      </c>
      <c r="G62" s="1">
        <v>968039</v>
      </c>
      <c r="H62" s="1">
        <v>342477</v>
      </c>
      <c r="I62" s="14">
        <v>620625</v>
      </c>
    </row>
    <row r="63" spans="1:9" x14ac:dyDescent="0.25">
      <c r="A63" s="13" t="s">
        <v>55</v>
      </c>
      <c r="B63" s="13">
        <v>11381443</v>
      </c>
      <c r="C63" s="2"/>
      <c r="D63" s="1">
        <v>8962423</v>
      </c>
      <c r="E63" s="1">
        <v>787077</v>
      </c>
      <c r="F63" s="1">
        <v>1320656</v>
      </c>
      <c r="G63" s="1">
        <v>103290</v>
      </c>
      <c r="H63" s="1">
        <v>88090</v>
      </c>
      <c r="I63" s="14">
        <v>119908</v>
      </c>
    </row>
    <row r="64" spans="1:9" x14ac:dyDescent="0.25">
      <c r="A64" s="13" t="s">
        <v>56</v>
      </c>
      <c r="B64" s="13">
        <v>5793304</v>
      </c>
      <c r="C64" s="2"/>
      <c r="D64" s="1">
        <v>4977216</v>
      </c>
      <c r="E64" s="1">
        <v>60081</v>
      </c>
      <c r="F64" s="1">
        <v>466263</v>
      </c>
      <c r="G64" s="1">
        <v>150322</v>
      </c>
      <c r="H64" s="1">
        <v>8606</v>
      </c>
      <c r="I64" s="14">
        <v>130816</v>
      </c>
    </row>
    <row r="65" spans="1:9" x14ac:dyDescent="0.25">
      <c r="A65" s="13" t="s">
        <v>62</v>
      </c>
      <c r="B65" s="13">
        <v>106391</v>
      </c>
      <c r="C65" s="2"/>
      <c r="D65" s="1">
        <v>18761</v>
      </c>
      <c r="E65" s="1">
        <v>27259</v>
      </c>
      <c r="F65" s="1">
        <v>57975</v>
      </c>
      <c r="G65" s="1"/>
      <c r="H65" s="1">
        <v>2396</v>
      </c>
      <c r="I65" s="14"/>
    </row>
    <row r="66" spans="1:9" x14ac:dyDescent="0.25">
      <c r="A66" s="13" t="s">
        <v>63</v>
      </c>
      <c r="B66" s="13">
        <v>2684809</v>
      </c>
      <c r="C66" s="2">
        <v>4811</v>
      </c>
      <c r="D66" s="1">
        <v>1368075</v>
      </c>
      <c r="E66" s="1">
        <v>292081</v>
      </c>
      <c r="F66" s="1">
        <v>677999</v>
      </c>
      <c r="G66" s="1">
        <v>32245</v>
      </c>
      <c r="H66" s="1">
        <v>13532</v>
      </c>
      <c r="I66" s="14">
        <v>296066</v>
      </c>
    </row>
    <row r="67" spans="1:9" x14ac:dyDescent="0.25">
      <c r="A67" s="13" t="s">
        <v>64</v>
      </c>
      <c r="B67" s="13">
        <v>25358772</v>
      </c>
      <c r="C67" s="2"/>
      <c r="D67" s="1">
        <v>11519468</v>
      </c>
      <c r="E67" s="1">
        <v>2923387</v>
      </c>
      <c r="F67" s="1">
        <v>7130882</v>
      </c>
      <c r="G67" s="1">
        <v>1559799</v>
      </c>
      <c r="H67" s="1">
        <v>750250</v>
      </c>
      <c r="I67" s="14">
        <v>1474985</v>
      </c>
    </row>
    <row r="68" spans="1:9" x14ac:dyDescent="0.25">
      <c r="A68" s="13" t="s">
        <v>65</v>
      </c>
      <c r="B68" s="13">
        <v>241794</v>
      </c>
      <c r="C68" s="2"/>
      <c r="D68" s="1">
        <v>210463</v>
      </c>
      <c r="E68" s="1">
        <v>5640</v>
      </c>
      <c r="F68" s="1">
        <v>301</v>
      </c>
      <c r="G68" s="1">
        <v>25390</v>
      </c>
      <c r="H68" s="1"/>
      <c r="I68" s="14"/>
    </row>
    <row r="69" spans="1:9" x14ac:dyDescent="0.25">
      <c r="A69" s="13" t="s">
        <v>66</v>
      </c>
      <c r="B69" s="13">
        <v>428287</v>
      </c>
      <c r="C69" s="2"/>
      <c r="D69" s="1">
        <v>250587</v>
      </c>
      <c r="E69" s="1">
        <v>11160</v>
      </c>
      <c r="F69" s="1">
        <v>92005</v>
      </c>
      <c r="G69" s="1">
        <v>15826</v>
      </c>
      <c r="H69" s="1">
        <v>2626</v>
      </c>
      <c r="I69" s="14">
        <v>56083</v>
      </c>
    </row>
    <row r="70" spans="1:9" x14ac:dyDescent="0.25">
      <c r="A70" s="13" t="s">
        <v>67</v>
      </c>
      <c r="B70" s="13">
        <v>22299774</v>
      </c>
      <c r="C70" s="2"/>
      <c r="D70" s="1">
        <v>12858843</v>
      </c>
      <c r="E70" s="1">
        <v>443766</v>
      </c>
      <c r="F70" s="1">
        <v>7492736</v>
      </c>
      <c r="G70" s="1">
        <v>1301193</v>
      </c>
      <c r="H70" s="1">
        <v>18459</v>
      </c>
      <c r="I70" s="14">
        <v>184776</v>
      </c>
    </row>
    <row r="71" spans="1:9" x14ac:dyDescent="0.25">
      <c r="A71" s="13" t="s">
        <v>68</v>
      </c>
      <c r="B71" s="13">
        <v>4205265</v>
      </c>
      <c r="C71" s="2"/>
      <c r="D71" s="1">
        <v>2046016</v>
      </c>
      <c r="E71" s="1">
        <v>26646</v>
      </c>
      <c r="F71" s="1">
        <v>1701153</v>
      </c>
      <c r="G71" s="1">
        <v>264638</v>
      </c>
      <c r="H71" s="1">
        <v>4530</v>
      </c>
      <c r="I71" s="14">
        <v>162282</v>
      </c>
    </row>
    <row r="72" spans="1:9" x14ac:dyDescent="0.25">
      <c r="A72" s="13" t="s">
        <v>69</v>
      </c>
      <c r="B72" s="13">
        <v>261538</v>
      </c>
      <c r="C72" s="2"/>
      <c r="D72" s="1">
        <v>92355</v>
      </c>
      <c r="E72" s="1">
        <v>17369</v>
      </c>
      <c r="F72" s="1">
        <v>84856</v>
      </c>
      <c r="G72" s="1">
        <v>59779</v>
      </c>
      <c r="H72" s="1">
        <v>3167</v>
      </c>
      <c r="I72" s="14">
        <v>4012</v>
      </c>
    </row>
    <row r="73" spans="1:9" x14ac:dyDescent="0.25">
      <c r="A73" s="13" t="s">
        <v>70</v>
      </c>
      <c r="B73" s="13">
        <v>190307</v>
      </c>
      <c r="C73" s="2"/>
      <c r="D73" s="1">
        <v>64326</v>
      </c>
      <c r="E73" s="1">
        <v>29427</v>
      </c>
      <c r="F73" s="1">
        <v>28786</v>
      </c>
      <c r="G73" s="1">
        <v>67540</v>
      </c>
      <c r="H73" s="1"/>
      <c r="I73" s="14">
        <v>228</v>
      </c>
    </row>
    <row r="74" spans="1:9" x14ac:dyDescent="0.25">
      <c r="A74" s="13" t="s">
        <v>71</v>
      </c>
      <c r="B74" s="13">
        <v>1099447</v>
      </c>
      <c r="C74" s="2"/>
      <c r="D74" s="1">
        <v>593655</v>
      </c>
      <c r="E74" s="1">
        <v>175422</v>
      </c>
      <c r="F74" s="1">
        <v>298712</v>
      </c>
      <c r="G74" s="1">
        <v>19611</v>
      </c>
      <c r="H74" s="1">
        <v>2175</v>
      </c>
      <c r="I74" s="14">
        <v>9872</v>
      </c>
    </row>
    <row r="75" spans="1:9" x14ac:dyDescent="0.25">
      <c r="A75" s="13" t="s">
        <v>72</v>
      </c>
      <c r="B75" s="13">
        <v>26808935</v>
      </c>
      <c r="C75" s="2">
        <v>65512</v>
      </c>
      <c r="D75" s="1">
        <v>14470784</v>
      </c>
      <c r="E75" s="1">
        <v>1569642</v>
      </c>
      <c r="F75" s="1">
        <v>9378725</v>
      </c>
      <c r="G75" s="1">
        <v>812493</v>
      </c>
      <c r="H75" s="1">
        <v>285203</v>
      </c>
      <c r="I75" s="14">
        <v>226576</v>
      </c>
    </row>
    <row r="76" spans="1:9" x14ac:dyDescent="0.25">
      <c r="A76" s="13" t="s">
        <v>73</v>
      </c>
      <c r="B76" s="13">
        <v>1504730</v>
      </c>
      <c r="C76" s="2"/>
      <c r="D76" s="1">
        <v>487357</v>
      </c>
      <c r="E76" s="1">
        <v>315437</v>
      </c>
      <c r="F76" s="1">
        <v>555898</v>
      </c>
      <c r="G76" s="1">
        <v>47405</v>
      </c>
      <c r="H76" s="1">
        <v>9346</v>
      </c>
      <c r="I76" s="14">
        <v>89287</v>
      </c>
    </row>
    <row r="77" spans="1:9" x14ac:dyDescent="0.25">
      <c r="A77" s="13" t="s">
        <v>74</v>
      </c>
      <c r="B77" s="13">
        <v>2496418</v>
      </c>
      <c r="C77" s="2"/>
      <c r="D77" s="1">
        <v>1106738</v>
      </c>
      <c r="E77" s="1">
        <v>477839</v>
      </c>
      <c r="F77" s="1">
        <v>653117</v>
      </c>
      <c r="G77" s="1">
        <v>172510</v>
      </c>
      <c r="H77" s="1">
        <v>12157</v>
      </c>
      <c r="I77" s="14">
        <v>74058</v>
      </c>
    </row>
    <row r="78" spans="1:9" x14ac:dyDescent="0.25">
      <c r="A78" s="13" t="s">
        <v>75</v>
      </c>
      <c r="B78" s="13">
        <v>26191807</v>
      </c>
      <c r="C78" s="2"/>
      <c r="D78" s="1">
        <v>17057937</v>
      </c>
      <c r="E78" s="1">
        <v>783722</v>
      </c>
      <c r="F78" s="1">
        <v>7178475</v>
      </c>
      <c r="G78" s="1">
        <v>918423</v>
      </c>
      <c r="H78" s="1">
        <v>36279</v>
      </c>
      <c r="I78" s="14">
        <v>216971</v>
      </c>
    </row>
    <row r="79" spans="1:9" x14ac:dyDescent="0.25">
      <c r="A79" s="13" t="s">
        <v>76</v>
      </c>
      <c r="B79" s="13">
        <v>135224353</v>
      </c>
      <c r="C79" s="2">
        <v>41348</v>
      </c>
      <c r="D79" s="1">
        <v>99419510</v>
      </c>
      <c r="E79" s="1">
        <v>7365976</v>
      </c>
      <c r="F79" s="1">
        <v>18042338</v>
      </c>
      <c r="G79" s="1">
        <v>6388549</v>
      </c>
      <c r="H79" s="1">
        <v>1175338</v>
      </c>
      <c r="I79" s="14">
        <v>2791294</v>
      </c>
    </row>
    <row r="80" spans="1:9" x14ac:dyDescent="0.25">
      <c r="A80" s="13" t="s">
        <v>77</v>
      </c>
      <c r="B80" s="13">
        <v>813963</v>
      </c>
      <c r="C80" s="2">
        <v>53182</v>
      </c>
      <c r="D80" s="1">
        <v>161466</v>
      </c>
      <c r="E80" s="1">
        <v>71549</v>
      </c>
      <c r="F80" s="1">
        <v>340757</v>
      </c>
      <c r="G80" s="1">
        <v>117568</v>
      </c>
      <c r="H80" s="1">
        <v>30170</v>
      </c>
      <c r="I80" s="14">
        <v>39271</v>
      </c>
    </row>
    <row r="81" spans="1:9" x14ac:dyDescent="0.25">
      <c r="A81" s="13" t="s">
        <v>78</v>
      </c>
      <c r="B81" s="13">
        <v>1024659</v>
      </c>
      <c r="C81" s="2"/>
      <c r="D81" s="1">
        <v>738487</v>
      </c>
      <c r="E81" s="1">
        <v>19283</v>
      </c>
      <c r="F81" s="1">
        <v>196239</v>
      </c>
      <c r="G81" s="1">
        <v>24599</v>
      </c>
      <c r="H81" s="1">
        <v>807</v>
      </c>
      <c r="I81" s="14">
        <v>45244</v>
      </c>
    </row>
    <row r="82" spans="1:9" x14ac:dyDescent="0.25">
      <c r="A82" s="13" t="s">
        <v>79</v>
      </c>
      <c r="B82" s="13">
        <v>54252549</v>
      </c>
      <c r="C82" s="2">
        <v>75</v>
      </c>
      <c r="D82" s="1">
        <v>7986522</v>
      </c>
      <c r="E82" s="1">
        <v>30931620</v>
      </c>
      <c r="F82" s="1">
        <v>2536374</v>
      </c>
      <c r="G82" s="1">
        <v>930170</v>
      </c>
      <c r="H82" s="1">
        <v>156652</v>
      </c>
      <c r="I82" s="14">
        <v>11711137</v>
      </c>
    </row>
    <row r="83" spans="1:9" x14ac:dyDescent="0.25">
      <c r="A83" s="13" t="s">
        <v>80</v>
      </c>
      <c r="B83" s="13">
        <v>1532764700</v>
      </c>
      <c r="C83" s="2">
        <v>1178755</v>
      </c>
      <c r="D83" s="1">
        <v>1412316649</v>
      </c>
      <c r="E83" s="1">
        <v>30335458</v>
      </c>
      <c r="F83" s="1">
        <v>57673272</v>
      </c>
      <c r="G83" s="1">
        <v>17405647</v>
      </c>
      <c r="H83" s="1">
        <v>2588569</v>
      </c>
      <c r="I83" s="14">
        <v>11266351</v>
      </c>
    </row>
    <row r="84" spans="1:9" x14ac:dyDescent="0.25">
      <c r="A84" s="13" t="s">
        <v>81</v>
      </c>
      <c r="B84" s="13">
        <v>1684800</v>
      </c>
      <c r="C84" s="2"/>
      <c r="D84" s="1">
        <v>1323879</v>
      </c>
      <c r="E84" s="1">
        <v>71339</v>
      </c>
      <c r="F84" s="1">
        <v>268000</v>
      </c>
      <c r="G84" s="1">
        <v>16068</v>
      </c>
      <c r="H84" s="1">
        <v>5365</v>
      </c>
      <c r="I84" s="14">
        <v>149</v>
      </c>
    </row>
    <row r="85" spans="1:9" x14ac:dyDescent="0.25">
      <c r="A85" s="13" t="s">
        <v>82</v>
      </c>
      <c r="B85" s="13">
        <v>964480</v>
      </c>
      <c r="C85" s="2"/>
      <c r="D85" s="1">
        <v>676209</v>
      </c>
      <c r="E85" s="1">
        <v>22904</v>
      </c>
      <c r="F85" s="1">
        <v>218440</v>
      </c>
      <c r="G85" s="1">
        <v>41504</v>
      </c>
      <c r="H85" s="1">
        <v>3336</v>
      </c>
      <c r="I85" s="14">
        <v>2087</v>
      </c>
    </row>
    <row r="86" spans="1:9" x14ac:dyDescent="0.25">
      <c r="A86" s="13" t="s">
        <v>83</v>
      </c>
      <c r="B86" s="13">
        <v>29482866</v>
      </c>
      <c r="C86" s="2">
        <v>2734558</v>
      </c>
      <c r="D86" s="1">
        <v>16515411</v>
      </c>
      <c r="E86" s="1">
        <v>2509886</v>
      </c>
      <c r="F86" s="1">
        <v>4938291</v>
      </c>
      <c r="G86" s="1">
        <v>1902480</v>
      </c>
      <c r="H86" s="1">
        <v>209444</v>
      </c>
      <c r="I86" s="14">
        <v>672797</v>
      </c>
    </row>
    <row r="87" spans="1:9" x14ac:dyDescent="0.25">
      <c r="A87" s="13" t="s">
        <v>84</v>
      </c>
      <c r="B87" s="13">
        <v>32473668</v>
      </c>
      <c r="C87" s="2">
        <v>10136</v>
      </c>
      <c r="D87" s="1">
        <v>19601701</v>
      </c>
      <c r="E87" s="1">
        <v>985270</v>
      </c>
      <c r="F87" s="1">
        <v>8028873</v>
      </c>
      <c r="G87" s="1">
        <v>1013178</v>
      </c>
      <c r="H87" s="1">
        <v>532500</v>
      </c>
      <c r="I87" s="14">
        <v>2302010</v>
      </c>
    </row>
    <row r="88" spans="1:9" x14ac:dyDescent="0.25">
      <c r="A88" s="13" t="s">
        <v>85</v>
      </c>
      <c r="B88" s="13">
        <v>6647122</v>
      </c>
      <c r="C88" s="2"/>
      <c r="D88" s="1">
        <v>4961432</v>
      </c>
      <c r="E88" s="1">
        <v>145843</v>
      </c>
      <c r="F88" s="1">
        <v>1152874</v>
      </c>
      <c r="G88" s="1">
        <v>224432</v>
      </c>
      <c r="H88" s="1">
        <v>15424</v>
      </c>
      <c r="I88" s="14">
        <v>147117</v>
      </c>
    </row>
    <row r="89" spans="1:9" x14ac:dyDescent="0.25">
      <c r="A89" s="13" t="s">
        <v>86</v>
      </c>
      <c r="B89" s="13">
        <v>877624</v>
      </c>
      <c r="C89" s="2"/>
      <c r="D89" s="1">
        <v>612502</v>
      </c>
      <c r="E89" s="1">
        <v>93</v>
      </c>
      <c r="F89" s="1">
        <v>139183</v>
      </c>
      <c r="G89" s="1">
        <v>73200</v>
      </c>
      <c r="H89" s="1">
        <v>4766</v>
      </c>
      <c r="I89" s="14">
        <v>47880</v>
      </c>
    </row>
    <row r="90" spans="1:9" x14ac:dyDescent="0.25">
      <c r="A90" s="13" t="s">
        <v>87</v>
      </c>
      <c r="B90" s="13">
        <v>6033394</v>
      </c>
      <c r="C90" s="2"/>
      <c r="D90" s="1">
        <v>5727269</v>
      </c>
      <c r="E90" s="1">
        <v>41667</v>
      </c>
      <c r="F90" s="1">
        <v>194394</v>
      </c>
      <c r="G90" s="1">
        <v>56598</v>
      </c>
      <c r="H90" s="1">
        <v>4591</v>
      </c>
      <c r="I90" s="14">
        <v>8875</v>
      </c>
    </row>
    <row r="91" spans="1:9" x14ac:dyDescent="0.25">
      <c r="A91" s="13" t="s">
        <v>88</v>
      </c>
      <c r="B91" s="13">
        <v>536920</v>
      </c>
      <c r="C91" s="2"/>
      <c r="D91" s="1">
        <v>124769</v>
      </c>
      <c r="E91" s="1">
        <v>143521</v>
      </c>
      <c r="F91" s="1">
        <v>106595</v>
      </c>
      <c r="G91" s="1">
        <v>156167</v>
      </c>
      <c r="H91" s="1"/>
      <c r="I91" s="14">
        <v>5868</v>
      </c>
    </row>
    <row r="92" spans="1:9" x14ac:dyDescent="0.25">
      <c r="A92" s="13" t="s">
        <v>89</v>
      </c>
      <c r="B92" s="13">
        <v>182883</v>
      </c>
      <c r="C92" s="2"/>
      <c r="D92" s="1">
        <v>22002</v>
      </c>
      <c r="E92" s="1">
        <v>125412</v>
      </c>
      <c r="F92" s="1">
        <v>483</v>
      </c>
      <c r="G92" s="1">
        <v>3748</v>
      </c>
      <c r="H92" s="1"/>
      <c r="I92" s="14">
        <v>31237</v>
      </c>
    </row>
    <row r="93" spans="1:9" x14ac:dyDescent="0.25">
      <c r="A93" s="13" t="s">
        <v>90</v>
      </c>
      <c r="B93" s="13">
        <v>5947548</v>
      </c>
      <c r="C93" s="2"/>
      <c r="D93" s="1">
        <v>2124394</v>
      </c>
      <c r="E93" s="1">
        <v>147832</v>
      </c>
      <c r="F93" s="1">
        <v>3313137</v>
      </c>
      <c r="G93" s="1">
        <v>110061</v>
      </c>
      <c r="H93" s="1">
        <v>53454</v>
      </c>
      <c r="I93" s="14">
        <v>198670</v>
      </c>
    </row>
    <row r="94" spans="1:9" x14ac:dyDescent="0.25">
      <c r="A94" s="13" t="s">
        <v>91</v>
      </c>
      <c r="B94" s="13">
        <v>30500419</v>
      </c>
      <c r="C94" s="2">
        <v>49215</v>
      </c>
      <c r="D94" s="1">
        <v>20591899</v>
      </c>
      <c r="E94" s="1">
        <v>2136148</v>
      </c>
      <c r="F94" s="1">
        <v>3752178</v>
      </c>
      <c r="G94" s="1">
        <v>1494941</v>
      </c>
      <c r="H94" s="1">
        <v>355156</v>
      </c>
      <c r="I94" s="14">
        <v>2120882</v>
      </c>
    </row>
    <row r="95" spans="1:9" x14ac:dyDescent="0.25">
      <c r="A95" s="13" t="s">
        <v>92</v>
      </c>
      <c r="B95" s="13">
        <v>1452493</v>
      </c>
      <c r="C95" s="2"/>
      <c r="D95" s="1">
        <v>692976</v>
      </c>
      <c r="E95" s="1">
        <v>48964</v>
      </c>
      <c r="F95" s="1">
        <v>699833</v>
      </c>
      <c r="G95" s="1">
        <v>7731</v>
      </c>
      <c r="H95" s="1">
        <v>2989</v>
      </c>
      <c r="I95" s="14"/>
    </row>
    <row r="96" spans="1:9" x14ac:dyDescent="0.25">
      <c r="A96" s="13" t="s">
        <v>93</v>
      </c>
      <c r="B96" s="13">
        <v>7068990</v>
      </c>
      <c r="C96" s="2"/>
      <c r="D96" s="1">
        <v>5872584</v>
      </c>
      <c r="E96" s="1">
        <v>237416</v>
      </c>
      <c r="F96" s="1">
        <v>582584</v>
      </c>
      <c r="G96" s="1">
        <v>237890</v>
      </c>
      <c r="H96" s="1">
        <v>79688</v>
      </c>
      <c r="I96" s="14">
        <v>58829</v>
      </c>
    </row>
    <row r="97" spans="1:9" x14ac:dyDescent="0.25">
      <c r="A97" s="13" t="s">
        <v>94</v>
      </c>
      <c r="B97" s="13">
        <v>2179685</v>
      </c>
      <c r="C97" s="2"/>
      <c r="D97" s="1">
        <v>1475886</v>
      </c>
      <c r="E97" s="1">
        <v>14848</v>
      </c>
      <c r="F97" s="1">
        <v>517016</v>
      </c>
      <c r="G97" s="1">
        <v>144291</v>
      </c>
      <c r="H97" s="1">
        <v>7890</v>
      </c>
      <c r="I97" s="14">
        <v>19754</v>
      </c>
    </row>
    <row r="98" spans="1:9" x14ac:dyDescent="0.25">
      <c r="A98" s="13" t="s">
        <v>95</v>
      </c>
      <c r="B98" s="13">
        <v>61490814</v>
      </c>
      <c r="C98" s="2">
        <v>50209</v>
      </c>
      <c r="D98" s="1">
        <v>22784447</v>
      </c>
      <c r="E98" s="1">
        <v>13307134</v>
      </c>
      <c r="F98" s="1">
        <v>14337954</v>
      </c>
      <c r="G98" s="1">
        <v>1862832</v>
      </c>
      <c r="H98" s="1">
        <v>963480</v>
      </c>
      <c r="I98" s="14">
        <v>8184757</v>
      </c>
    </row>
    <row r="99" spans="1:9" x14ac:dyDescent="0.25">
      <c r="A99" s="13" t="s">
        <v>96</v>
      </c>
      <c r="B99" s="13">
        <v>26257732</v>
      </c>
      <c r="C99" s="2">
        <v>78127</v>
      </c>
      <c r="D99" s="1">
        <v>14246867</v>
      </c>
      <c r="E99" s="1">
        <v>3144827</v>
      </c>
      <c r="F99" s="1">
        <v>5799808</v>
      </c>
      <c r="G99" s="1">
        <v>1770605</v>
      </c>
      <c r="H99" s="1">
        <v>458001</v>
      </c>
      <c r="I99" s="14">
        <v>759496</v>
      </c>
    </row>
    <row r="100" spans="1:9" x14ac:dyDescent="0.25">
      <c r="A100" s="15" t="s">
        <v>97</v>
      </c>
      <c r="B100" s="15">
        <v>3339697251</v>
      </c>
      <c r="C100" s="24">
        <v>17478052</v>
      </c>
      <c r="D100" s="16">
        <v>2409817513</v>
      </c>
      <c r="E100" s="16">
        <v>281865724</v>
      </c>
      <c r="F100" s="16">
        <v>343249884</v>
      </c>
      <c r="G100" s="16">
        <v>151758690</v>
      </c>
      <c r="H100" s="16">
        <v>18800437</v>
      </c>
      <c r="I100" s="17">
        <v>116726952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B65AC-A4BD-4355-B5F9-2B2B2AA70894}">
  <dimension ref="A1:I100"/>
  <sheetViews>
    <sheetView topLeftCell="A85" workbookViewId="0">
      <selection activeCell="K38" sqref="K38"/>
    </sheetView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100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12474492</v>
      </c>
      <c r="C5" s="23">
        <v>209430</v>
      </c>
      <c r="D5" s="11">
        <v>5229060</v>
      </c>
      <c r="E5" s="11">
        <v>1873668</v>
      </c>
      <c r="F5" s="11">
        <v>4135109</v>
      </c>
      <c r="G5" s="11">
        <v>464940</v>
      </c>
      <c r="H5" s="11">
        <v>180366</v>
      </c>
      <c r="I5" s="12">
        <v>381919</v>
      </c>
    </row>
    <row r="6" spans="1:9" x14ac:dyDescent="0.25">
      <c r="A6" s="13" t="s">
        <v>3</v>
      </c>
      <c r="B6" s="13">
        <v>11055620</v>
      </c>
      <c r="C6" s="2">
        <v>87238</v>
      </c>
      <c r="D6" s="1">
        <v>8927159</v>
      </c>
      <c r="E6" s="1">
        <v>182968</v>
      </c>
      <c r="F6" s="1">
        <v>1330633</v>
      </c>
      <c r="G6" s="1">
        <v>254440</v>
      </c>
      <c r="H6" s="1">
        <v>28571</v>
      </c>
      <c r="I6" s="14">
        <v>244611</v>
      </c>
    </row>
    <row r="7" spans="1:9" x14ac:dyDescent="0.25">
      <c r="A7" s="13" t="s">
        <v>4</v>
      </c>
      <c r="B7" s="13">
        <v>2083998</v>
      </c>
      <c r="C7" s="2"/>
      <c r="D7" s="1">
        <v>1152562</v>
      </c>
      <c r="E7" s="1">
        <v>101219</v>
      </c>
      <c r="F7" s="1">
        <v>466974</v>
      </c>
      <c r="G7" s="1">
        <v>310178</v>
      </c>
      <c r="H7" s="1">
        <v>15956</v>
      </c>
      <c r="I7" s="14">
        <v>37109</v>
      </c>
    </row>
    <row r="8" spans="1:9" x14ac:dyDescent="0.25">
      <c r="A8" s="13" t="s">
        <v>5</v>
      </c>
      <c r="B8" s="13">
        <v>143770</v>
      </c>
      <c r="C8" s="2"/>
      <c r="D8" s="1">
        <v>6685</v>
      </c>
      <c r="E8" s="1">
        <v>6581</v>
      </c>
      <c r="F8" s="1">
        <v>100588</v>
      </c>
      <c r="G8" s="1">
        <v>27048</v>
      </c>
      <c r="H8" s="1">
        <v>2309</v>
      </c>
      <c r="I8" s="14">
        <v>559</v>
      </c>
    </row>
    <row r="9" spans="1:9" x14ac:dyDescent="0.25">
      <c r="A9" s="13" t="s">
        <v>6</v>
      </c>
      <c r="B9" s="13">
        <v>138225364</v>
      </c>
      <c r="C9" s="2">
        <v>73234</v>
      </c>
      <c r="D9" s="1">
        <v>37857328</v>
      </c>
      <c r="E9" s="1">
        <v>2113433</v>
      </c>
      <c r="F9" s="1">
        <v>5041471</v>
      </c>
      <c r="G9" s="1">
        <v>92440310</v>
      </c>
      <c r="H9" s="1">
        <v>138807</v>
      </c>
      <c r="I9" s="14">
        <v>560781</v>
      </c>
    </row>
    <row r="10" spans="1:9" x14ac:dyDescent="0.25">
      <c r="A10" s="13" t="s">
        <v>7</v>
      </c>
      <c r="B10" s="13">
        <v>21388259</v>
      </c>
      <c r="C10" s="2">
        <v>68456</v>
      </c>
      <c r="D10" s="1">
        <v>9582459</v>
      </c>
      <c r="E10" s="1">
        <v>1332985</v>
      </c>
      <c r="F10" s="1">
        <v>8549571</v>
      </c>
      <c r="G10" s="1">
        <v>1197505</v>
      </c>
      <c r="H10" s="1">
        <v>224939</v>
      </c>
      <c r="I10" s="14">
        <v>432344</v>
      </c>
    </row>
    <row r="11" spans="1:9" x14ac:dyDescent="0.25">
      <c r="A11" s="13" t="s">
        <v>8</v>
      </c>
      <c r="B11" s="13">
        <v>2054042</v>
      </c>
      <c r="C11" s="2">
        <v>60384</v>
      </c>
      <c r="D11" s="1">
        <v>921871</v>
      </c>
      <c r="E11" s="1">
        <v>437523</v>
      </c>
      <c r="F11" s="1">
        <v>417537</v>
      </c>
      <c r="G11" s="1">
        <v>154018</v>
      </c>
      <c r="H11" s="1">
        <v>13255</v>
      </c>
      <c r="I11" s="14">
        <v>49453</v>
      </c>
    </row>
    <row r="12" spans="1:9" x14ac:dyDescent="0.25">
      <c r="A12" s="13" t="s">
        <v>9</v>
      </c>
      <c r="B12" s="13">
        <v>1560105</v>
      </c>
      <c r="C12" s="2"/>
      <c r="D12" s="1">
        <v>1231056</v>
      </c>
      <c r="E12" s="1">
        <v>1765</v>
      </c>
      <c r="F12" s="1">
        <v>312189</v>
      </c>
      <c r="G12" s="1">
        <v>10271</v>
      </c>
      <c r="H12" s="1">
        <v>4824</v>
      </c>
      <c r="I12" s="14"/>
    </row>
    <row r="13" spans="1:9" x14ac:dyDescent="0.25">
      <c r="A13" s="13" t="s">
        <v>10</v>
      </c>
      <c r="B13" s="13">
        <v>6697300</v>
      </c>
      <c r="C13" s="2"/>
      <c r="D13" s="1">
        <v>5061838</v>
      </c>
      <c r="E13" s="1">
        <v>43658</v>
      </c>
      <c r="F13" s="1">
        <v>1263828</v>
      </c>
      <c r="G13" s="1">
        <v>218580</v>
      </c>
      <c r="H13" s="1">
        <v>7350</v>
      </c>
      <c r="I13" s="14">
        <v>102047</v>
      </c>
    </row>
    <row r="14" spans="1:9" x14ac:dyDescent="0.25">
      <c r="A14" s="13" t="s">
        <v>11</v>
      </c>
      <c r="B14" s="13">
        <v>5715827</v>
      </c>
      <c r="C14" s="2">
        <v>179286</v>
      </c>
      <c r="D14" s="1">
        <v>1863521</v>
      </c>
      <c r="E14" s="1">
        <v>140691</v>
      </c>
      <c r="F14" s="1">
        <v>2886897</v>
      </c>
      <c r="G14" s="1">
        <v>474700</v>
      </c>
      <c r="H14" s="1">
        <v>16586</v>
      </c>
      <c r="I14" s="14">
        <v>154146</v>
      </c>
    </row>
    <row r="15" spans="1:9" x14ac:dyDescent="0.25">
      <c r="A15" s="13" t="s">
        <v>12</v>
      </c>
      <c r="B15" s="13">
        <v>2475934</v>
      </c>
      <c r="C15" s="2"/>
      <c r="D15" s="1">
        <v>1231981</v>
      </c>
      <c r="E15" s="1">
        <v>166182</v>
      </c>
      <c r="F15" s="1">
        <v>845084</v>
      </c>
      <c r="G15" s="1">
        <v>134185</v>
      </c>
      <c r="H15" s="1">
        <v>11726</v>
      </c>
      <c r="I15" s="14">
        <v>86776</v>
      </c>
    </row>
    <row r="16" spans="1:9" x14ac:dyDescent="0.25">
      <c r="A16" s="13" t="s">
        <v>13</v>
      </c>
      <c r="B16" s="13">
        <v>1494708</v>
      </c>
      <c r="C16" s="2">
        <v>2824</v>
      </c>
      <c r="D16" s="1">
        <v>725614</v>
      </c>
      <c r="E16" s="1">
        <v>52316</v>
      </c>
      <c r="F16" s="1">
        <v>563899</v>
      </c>
      <c r="G16" s="1">
        <v>91825</v>
      </c>
      <c r="H16" s="1">
        <v>7065</v>
      </c>
      <c r="I16" s="14">
        <v>51165</v>
      </c>
    </row>
    <row r="17" spans="1:9" x14ac:dyDescent="0.25">
      <c r="A17" s="13" t="s">
        <v>14</v>
      </c>
      <c r="B17" s="13">
        <v>2114371</v>
      </c>
      <c r="C17" s="2">
        <v>34854</v>
      </c>
      <c r="D17" s="1">
        <v>579021</v>
      </c>
      <c r="E17" s="1">
        <v>678582</v>
      </c>
      <c r="F17" s="1">
        <v>543880</v>
      </c>
      <c r="G17" s="1">
        <v>170185</v>
      </c>
      <c r="H17" s="1">
        <v>4569</v>
      </c>
      <c r="I17" s="14">
        <v>103281</v>
      </c>
    </row>
    <row r="18" spans="1:9" x14ac:dyDescent="0.25">
      <c r="A18" s="13" t="s">
        <v>15</v>
      </c>
      <c r="B18" s="13">
        <v>212130</v>
      </c>
      <c r="C18" s="2"/>
      <c r="D18" s="1">
        <v>84991</v>
      </c>
      <c r="E18" s="1">
        <v>7830</v>
      </c>
      <c r="F18" s="1">
        <v>111135</v>
      </c>
      <c r="G18" s="1">
        <v>6474</v>
      </c>
      <c r="H18" s="1">
        <v>1700</v>
      </c>
      <c r="I18" s="14"/>
    </row>
    <row r="19" spans="1:9" x14ac:dyDescent="0.25">
      <c r="A19" s="13" t="s">
        <v>16</v>
      </c>
      <c r="B19" s="13">
        <v>1532259</v>
      </c>
      <c r="C19" s="2">
        <v>141110</v>
      </c>
      <c r="D19" s="1">
        <v>111019</v>
      </c>
      <c r="E19" s="1">
        <v>459274</v>
      </c>
      <c r="F19" s="1">
        <v>664137</v>
      </c>
      <c r="G19" s="1">
        <v>67592</v>
      </c>
      <c r="H19" s="1">
        <v>43894</v>
      </c>
      <c r="I19" s="14">
        <v>45234</v>
      </c>
    </row>
    <row r="20" spans="1:9" x14ac:dyDescent="0.25">
      <c r="A20" s="13" t="s">
        <v>17</v>
      </c>
      <c r="B20" s="13">
        <v>39608907</v>
      </c>
      <c r="C20" s="2"/>
      <c r="D20" s="1">
        <v>12644218</v>
      </c>
      <c r="E20" s="1">
        <v>1196169</v>
      </c>
      <c r="F20" s="1">
        <v>1371575</v>
      </c>
      <c r="G20" s="1">
        <v>24175339</v>
      </c>
      <c r="H20" s="1">
        <v>87022</v>
      </c>
      <c r="I20" s="14">
        <v>134584</v>
      </c>
    </row>
    <row r="21" spans="1:9" x14ac:dyDescent="0.25">
      <c r="A21" s="13" t="s">
        <v>18</v>
      </c>
      <c r="B21" s="13">
        <v>9315176</v>
      </c>
      <c r="C21" s="2"/>
      <c r="D21" s="1">
        <v>9015104</v>
      </c>
      <c r="E21" s="1">
        <v>12564</v>
      </c>
      <c r="F21" s="1">
        <v>198425</v>
      </c>
      <c r="G21" s="1">
        <v>77347</v>
      </c>
      <c r="H21" s="1">
        <v>2510</v>
      </c>
      <c r="I21" s="14">
        <v>9226</v>
      </c>
    </row>
    <row r="22" spans="1:9" x14ac:dyDescent="0.25">
      <c r="A22" s="13" t="s">
        <v>19</v>
      </c>
      <c r="B22" s="13">
        <v>9418810</v>
      </c>
      <c r="C22" s="2">
        <v>517</v>
      </c>
      <c r="D22" s="1">
        <v>6930531</v>
      </c>
      <c r="E22" s="1">
        <v>626484</v>
      </c>
      <c r="F22" s="1">
        <v>1313264</v>
      </c>
      <c r="G22" s="1">
        <v>212041</v>
      </c>
      <c r="H22" s="1">
        <v>15118</v>
      </c>
      <c r="I22" s="14">
        <v>320856</v>
      </c>
    </row>
    <row r="23" spans="1:9" x14ac:dyDescent="0.25">
      <c r="A23" s="13" t="s">
        <v>20</v>
      </c>
      <c r="B23" s="13">
        <v>471577806</v>
      </c>
      <c r="C23" s="2">
        <v>5435206</v>
      </c>
      <c r="D23" s="1">
        <v>281348320</v>
      </c>
      <c r="E23" s="1">
        <v>73157975</v>
      </c>
      <c r="F23" s="1">
        <v>60858266</v>
      </c>
      <c r="G23" s="1">
        <v>19615787</v>
      </c>
      <c r="H23" s="1">
        <v>1734842</v>
      </c>
      <c r="I23" s="14">
        <v>29427409</v>
      </c>
    </row>
    <row r="24" spans="1:9" x14ac:dyDescent="0.25">
      <c r="A24" s="13" t="s">
        <v>21</v>
      </c>
      <c r="B24" s="13">
        <v>3356931</v>
      </c>
      <c r="C24" s="2"/>
      <c r="D24" s="1">
        <v>2413062</v>
      </c>
      <c r="E24" s="1">
        <v>63740</v>
      </c>
      <c r="F24" s="1">
        <v>313462</v>
      </c>
      <c r="G24" s="1">
        <v>539361</v>
      </c>
      <c r="H24" s="1"/>
      <c r="I24" s="14">
        <v>27306</v>
      </c>
    </row>
    <row r="25" spans="1:9" x14ac:dyDescent="0.25">
      <c r="A25" s="13" t="s">
        <v>22</v>
      </c>
      <c r="B25" s="13">
        <v>1053000</v>
      </c>
      <c r="C25" s="2"/>
      <c r="D25" s="1">
        <v>265788</v>
      </c>
      <c r="E25" s="1">
        <v>123629</v>
      </c>
      <c r="F25" s="1">
        <v>193205</v>
      </c>
      <c r="G25" s="1">
        <v>190747</v>
      </c>
      <c r="H25" s="1">
        <v>8379</v>
      </c>
      <c r="I25" s="14">
        <v>271253</v>
      </c>
    </row>
    <row r="26" spans="1:9" x14ac:dyDescent="0.25">
      <c r="A26" s="13" t="s">
        <v>23</v>
      </c>
      <c r="B26" s="13">
        <v>8847331</v>
      </c>
      <c r="C26" s="2">
        <v>357</v>
      </c>
      <c r="D26" s="1">
        <v>3657258</v>
      </c>
      <c r="E26" s="1">
        <v>780820</v>
      </c>
      <c r="F26" s="1">
        <v>2570869</v>
      </c>
      <c r="G26" s="1">
        <v>1513586</v>
      </c>
      <c r="H26" s="1">
        <v>96184</v>
      </c>
      <c r="I26" s="14">
        <v>228257</v>
      </c>
    </row>
    <row r="27" spans="1:9" x14ac:dyDescent="0.25">
      <c r="A27" s="13" t="s">
        <v>24</v>
      </c>
      <c r="B27" s="13">
        <v>8857823</v>
      </c>
      <c r="C27" s="2"/>
      <c r="D27" s="1">
        <v>5053996</v>
      </c>
      <c r="E27" s="1">
        <v>378089</v>
      </c>
      <c r="F27" s="1">
        <v>980451</v>
      </c>
      <c r="G27" s="1">
        <v>2284274</v>
      </c>
      <c r="H27" s="1">
        <v>47913</v>
      </c>
      <c r="I27" s="14">
        <v>113101</v>
      </c>
    </row>
    <row r="28" spans="1:9" x14ac:dyDescent="0.25">
      <c r="A28" s="13" t="s">
        <v>25</v>
      </c>
      <c r="B28" s="13">
        <v>9051575</v>
      </c>
      <c r="C28" s="2"/>
      <c r="D28" s="1">
        <v>7860539</v>
      </c>
      <c r="E28" s="1">
        <v>49637</v>
      </c>
      <c r="F28" s="1">
        <v>837634</v>
      </c>
      <c r="G28" s="1">
        <v>196274</v>
      </c>
      <c r="H28" s="1">
        <v>9692</v>
      </c>
      <c r="I28" s="14">
        <v>97799</v>
      </c>
    </row>
    <row r="29" spans="1:9" x14ac:dyDescent="0.25">
      <c r="A29" s="13" t="s">
        <v>26</v>
      </c>
      <c r="B29" s="13">
        <v>1859851</v>
      </c>
      <c r="C29" s="2"/>
      <c r="D29" s="1">
        <v>1493760</v>
      </c>
      <c r="E29" s="1">
        <v>27933</v>
      </c>
      <c r="F29" s="1">
        <v>306917</v>
      </c>
      <c r="G29" s="1">
        <v>7603</v>
      </c>
      <c r="H29" s="1">
        <v>9019</v>
      </c>
      <c r="I29" s="14">
        <v>14619</v>
      </c>
    </row>
    <row r="30" spans="1:9" x14ac:dyDescent="0.25">
      <c r="A30" s="13" t="s">
        <v>27</v>
      </c>
      <c r="B30" s="13">
        <v>3595658</v>
      </c>
      <c r="C30" s="2">
        <v>238</v>
      </c>
      <c r="D30" s="1">
        <v>2039808</v>
      </c>
      <c r="E30" s="1">
        <v>401172</v>
      </c>
      <c r="F30" s="1">
        <v>739387</v>
      </c>
      <c r="G30" s="1">
        <v>186051</v>
      </c>
      <c r="H30" s="1">
        <v>13979</v>
      </c>
      <c r="I30" s="14">
        <v>215023</v>
      </c>
    </row>
    <row r="31" spans="1:9" x14ac:dyDescent="0.25">
      <c r="A31" s="13" t="s">
        <v>28</v>
      </c>
      <c r="B31" s="13">
        <v>7232751</v>
      </c>
      <c r="C31" s="2">
        <v>47975</v>
      </c>
      <c r="D31" s="1">
        <v>5107430</v>
      </c>
      <c r="E31" s="1">
        <v>190387</v>
      </c>
      <c r="F31" s="1">
        <v>1417587</v>
      </c>
      <c r="G31" s="1">
        <v>362839</v>
      </c>
      <c r="H31" s="1">
        <v>31360</v>
      </c>
      <c r="I31" s="14">
        <v>75173</v>
      </c>
    </row>
    <row r="32" spans="1:9" x14ac:dyDescent="0.25">
      <c r="A32" s="13" t="s">
        <v>29</v>
      </c>
      <c r="B32" s="13">
        <v>2606448</v>
      </c>
      <c r="C32" s="2"/>
      <c r="D32" s="1">
        <v>1200750</v>
      </c>
      <c r="E32" s="1">
        <v>206987</v>
      </c>
      <c r="F32" s="1">
        <v>812066</v>
      </c>
      <c r="G32" s="1">
        <v>311036</v>
      </c>
      <c r="H32" s="1">
        <v>12057</v>
      </c>
      <c r="I32" s="14">
        <v>63551</v>
      </c>
    </row>
    <row r="33" spans="1:9" x14ac:dyDescent="0.25">
      <c r="A33" s="13" t="s">
        <v>30</v>
      </c>
      <c r="B33" s="13">
        <v>2226674</v>
      </c>
      <c r="C33" s="2"/>
      <c r="D33" s="1">
        <v>1224786</v>
      </c>
      <c r="E33" s="1">
        <v>488707</v>
      </c>
      <c r="F33" s="1">
        <v>482128</v>
      </c>
      <c r="G33" s="1">
        <v>4732</v>
      </c>
      <c r="H33" s="1">
        <v>2317</v>
      </c>
      <c r="I33" s="14">
        <v>24005</v>
      </c>
    </row>
    <row r="34" spans="1:9" x14ac:dyDescent="0.25">
      <c r="A34" s="13" t="s">
        <v>31</v>
      </c>
      <c r="B34" s="13">
        <v>11981699</v>
      </c>
      <c r="C34" s="2">
        <v>42821</v>
      </c>
      <c r="D34" s="1">
        <v>7964253</v>
      </c>
      <c r="E34" s="1">
        <v>416555</v>
      </c>
      <c r="F34" s="1">
        <v>3001218</v>
      </c>
      <c r="G34" s="1">
        <v>305715</v>
      </c>
      <c r="H34" s="1">
        <v>51029</v>
      </c>
      <c r="I34" s="14">
        <v>200108</v>
      </c>
    </row>
    <row r="35" spans="1:9" x14ac:dyDescent="0.25">
      <c r="A35" s="13" t="s">
        <v>32</v>
      </c>
      <c r="B35" s="13">
        <v>639900</v>
      </c>
      <c r="C35" s="2"/>
      <c r="D35" s="1">
        <v>445269</v>
      </c>
      <c r="E35" s="1">
        <v>103859</v>
      </c>
      <c r="F35" s="1">
        <v>49136</v>
      </c>
      <c r="G35" s="1">
        <v>30266</v>
      </c>
      <c r="H35" s="1">
        <v>2997</v>
      </c>
      <c r="I35" s="14">
        <v>8373</v>
      </c>
    </row>
    <row r="36" spans="1:9" x14ac:dyDescent="0.25">
      <c r="A36" s="13" t="s">
        <v>33</v>
      </c>
      <c r="B36" s="13">
        <v>18433489</v>
      </c>
      <c r="C36" s="2">
        <v>36082</v>
      </c>
      <c r="D36" s="1">
        <v>15456880</v>
      </c>
      <c r="E36" s="1">
        <v>486859</v>
      </c>
      <c r="F36" s="1">
        <v>1643744</v>
      </c>
      <c r="G36" s="1">
        <v>330270</v>
      </c>
      <c r="H36" s="1">
        <v>93185</v>
      </c>
      <c r="I36" s="14">
        <v>386470</v>
      </c>
    </row>
    <row r="37" spans="1:9" x14ac:dyDescent="0.25">
      <c r="A37" s="13" t="s">
        <v>34</v>
      </c>
      <c r="B37" s="13">
        <v>125663388</v>
      </c>
      <c r="C37" s="2">
        <v>3704443</v>
      </c>
      <c r="D37" s="1">
        <v>84327127</v>
      </c>
      <c r="E37" s="1">
        <v>12138089</v>
      </c>
      <c r="F37" s="1">
        <v>16791066</v>
      </c>
      <c r="G37" s="1">
        <v>3407198</v>
      </c>
      <c r="H37" s="1">
        <v>536650</v>
      </c>
      <c r="I37" s="14">
        <v>4758814</v>
      </c>
    </row>
    <row r="38" spans="1:9" x14ac:dyDescent="0.25">
      <c r="A38" s="13" t="s">
        <v>35</v>
      </c>
      <c r="B38" s="13">
        <v>47708</v>
      </c>
      <c r="C38" s="2"/>
      <c r="D38" s="1"/>
      <c r="E38" s="1"/>
      <c r="F38" s="1">
        <v>46024</v>
      </c>
      <c r="G38" s="1"/>
      <c r="H38" s="1">
        <v>1684</v>
      </c>
      <c r="I38" s="14"/>
    </row>
    <row r="39" spans="1:9" x14ac:dyDescent="0.25">
      <c r="A39" s="13" t="s">
        <v>36</v>
      </c>
      <c r="B39" s="13">
        <v>1736866</v>
      </c>
      <c r="C39" s="2"/>
      <c r="D39" s="1">
        <v>1231365</v>
      </c>
      <c r="E39" s="1">
        <v>74762</v>
      </c>
      <c r="F39" s="1">
        <v>372068</v>
      </c>
      <c r="G39" s="1">
        <v>35686</v>
      </c>
      <c r="H39" s="1">
        <v>5460</v>
      </c>
      <c r="I39" s="14">
        <v>17525</v>
      </c>
    </row>
    <row r="40" spans="1:9" x14ac:dyDescent="0.25">
      <c r="A40" s="13" t="s">
        <v>37</v>
      </c>
      <c r="B40" s="13">
        <v>6270149</v>
      </c>
      <c r="C40" s="2"/>
      <c r="D40" s="1">
        <v>4281889</v>
      </c>
      <c r="E40" s="1">
        <v>343511</v>
      </c>
      <c r="F40" s="1">
        <v>1532649</v>
      </c>
      <c r="G40" s="1">
        <v>11098</v>
      </c>
      <c r="H40" s="1">
        <v>19997</v>
      </c>
      <c r="I40" s="14">
        <v>81006</v>
      </c>
    </row>
    <row r="41" spans="1:9" x14ac:dyDescent="0.25">
      <c r="A41" s="13" t="s">
        <v>38</v>
      </c>
      <c r="B41" s="13">
        <v>3592031</v>
      </c>
      <c r="C41" s="2"/>
      <c r="D41" s="1">
        <v>2390987</v>
      </c>
      <c r="E41" s="1">
        <v>41569</v>
      </c>
      <c r="F41" s="1">
        <v>985303</v>
      </c>
      <c r="G41" s="1">
        <v>53188</v>
      </c>
      <c r="H41" s="1">
        <v>20227</v>
      </c>
      <c r="I41" s="14">
        <v>100757</v>
      </c>
    </row>
    <row r="42" spans="1:9" x14ac:dyDescent="0.25">
      <c r="A42" s="13" t="s">
        <v>39</v>
      </c>
      <c r="B42" s="13">
        <v>2175648</v>
      </c>
      <c r="C42" s="2"/>
      <c r="D42" s="1">
        <v>1680631</v>
      </c>
      <c r="E42" s="1">
        <v>127473</v>
      </c>
      <c r="F42" s="1">
        <v>332347</v>
      </c>
      <c r="G42" s="1">
        <v>6605</v>
      </c>
      <c r="H42" s="1">
        <v>5862</v>
      </c>
      <c r="I42" s="14">
        <v>22730</v>
      </c>
    </row>
    <row r="43" spans="1:9" x14ac:dyDescent="0.25">
      <c r="A43" s="13" t="s">
        <v>40</v>
      </c>
      <c r="B43" s="13">
        <v>5091749</v>
      </c>
      <c r="C43" s="2"/>
      <c r="D43" s="1">
        <v>1371307</v>
      </c>
      <c r="E43" s="1">
        <v>241973</v>
      </c>
      <c r="F43" s="1">
        <v>2504942</v>
      </c>
      <c r="G43" s="1">
        <v>914979</v>
      </c>
      <c r="H43" s="1">
        <v>25002</v>
      </c>
      <c r="I43" s="14">
        <v>33546</v>
      </c>
    </row>
    <row r="44" spans="1:9" x14ac:dyDescent="0.25">
      <c r="A44" s="13" t="s">
        <v>41</v>
      </c>
      <c r="B44" s="13">
        <v>6997691</v>
      </c>
      <c r="C44" s="2">
        <v>5791</v>
      </c>
      <c r="D44" s="1">
        <v>4222607</v>
      </c>
      <c r="E44" s="1">
        <v>327474</v>
      </c>
      <c r="F44" s="1">
        <v>1839691</v>
      </c>
      <c r="G44" s="1">
        <v>138596</v>
      </c>
      <c r="H44" s="1">
        <v>56278</v>
      </c>
      <c r="I44" s="14">
        <v>407255</v>
      </c>
    </row>
    <row r="45" spans="1:9" x14ac:dyDescent="0.25">
      <c r="A45" s="13" t="s">
        <v>42</v>
      </c>
      <c r="B45" s="13">
        <v>1452845</v>
      </c>
      <c r="C45" s="2"/>
      <c r="D45" s="1">
        <v>795648</v>
      </c>
      <c r="E45" s="1">
        <v>10216</v>
      </c>
      <c r="F45" s="1">
        <v>565597</v>
      </c>
      <c r="G45" s="1">
        <v>36310</v>
      </c>
      <c r="H45" s="1">
        <v>5828</v>
      </c>
      <c r="I45" s="14">
        <v>39246</v>
      </c>
    </row>
    <row r="46" spans="1:9" x14ac:dyDescent="0.25">
      <c r="A46" s="13" t="s">
        <v>43</v>
      </c>
      <c r="B46" s="13">
        <v>442005</v>
      </c>
      <c r="C46" s="2"/>
      <c r="D46" s="1">
        <v>50018</v>
      </c>
      <c r="E46" s="1">
        <v>40590</v>
      </c>
      <c r="F46" s="9">
        <v>272829</v>
      </c>
      <c r="G46" s="1">
        <v>72823</v>
      </c>
      <c r="H46" s="1">
        <v>2422</v>
      </c>
      <c r="I46" s="14">
        <v>3323</v>
      </c>
    </row>
    <row r="47" spans="1:9" x14ac:dyDescent="0.25">
      <c r="A47" s="13" t="s">
        <v>44</v>
      </c>
      <c r="B47" s="13">
        <v>4753403</v>
      </c>
      <c r="C47" s="2"/>
      <c r="D47" s="1">
        <v>4011311</v>
      </c>
      <c r="E47" s="1">
        <v>349041</v>
      </c>
      <c r="F47" s="1">
        <v>297440</v>
      </c>
      <c r="G47" s="1">
        <v>30161</v>
      </c>
      <c r="H47" s="1">
        <v>18434</v>
      </c>
      <c r="I47" s="14">
        <v>47016</v>
      </c>
    </row>
    <row r="48" spans="1:9" x14ac:dyDescent="0.25">
      <c r="A48" s="13" t="s">
        <v>45</v>
      </c>
      <c r="B48" s="13">
        <v>724187</v>
      </c>
      <c r="C48" s="2"/>
      <c r="D48" s="1">
        <v>538758</v>
      </c>
      <c r="E48" s="1">
        <v>14202</v>
      </c>
      <c r="F48" s="1">
        <v>72065</v>
      </c>
      <c r="G48" s="1">
        <v>97408</v>
      </c>
      <c r="H48" s="1">
        <v>1754</v>
      </c>
      <c r="I48" s="14"/>
    </row>
    <row r="49" spans="1:9" x14ac:dyDescent="0.25">
      <c r="A49" s="13" t="s">
        <v>46</v>
      </c>
      <c r="B49" s="13">
        <v>7766344</v>
      </c>
      <c r="C49" s="2">
        <v>201575</v>
      </c>
      <c r="D49" s="1">
        <v>5839560</v>
      </c>
      <c r="E49" s="1">
        <v>304326</v>
      </c>
      <c r="F49" s="1">
        <v>963810</v>
      </c>
      <c r="G49" s="1">
        <v>216269</v>
      </c>
      <c r="H49" s="1">
        <v>11657</v>
      </c>
      <c r="I49" s="14">
        <v>229148</v>
      </c>
    </row>
    <row r="50" spans="1:9" x14ac:dyDescent="0.25">
      <c r="A50" s="13" t="s">
        <v>47</v>
      </c>
      <c r="B50" s="13">
        <v>1258343</v>
      </c>
      <c r="C50" s="2"/>
      <c r="D50" s="1">
        <v>1016701</v>
      </c>
      <c r="E50" s="1">
        <v>42364</v>
      </c>
      <c r="F50" s="1">
        <v>187213</v>
      </c>
      <c r="G50" s="1">
        <v>510</v>
      </c>
      <c r="H50" s="1">
        <v>3071</v>
      </c>
      <c r="I50" s="14">
        <v>8483</v>
      </c>
    </row>
    <row r="51" spans="1:9" x14ac:dyDescent="0.25">
      <c r="A51" s="13" t="s">
        <v>48</v>
      </c>
      <c r="B51" s="13">
        <v>186129923</v>
      </c>
      <c r="C51" s="2">
        <v>2688672</v>
      </c>
      <c r="D51" s="1">
        <v>139861742</v>
      </c>
      <c r="E51" s="1">
        <v>10081061</v>
      </c>
      <c r="F51" s="1">
        <v>21155807</v>
      </c>
      <c r="G51" s="1">
        <v>5691187</v>
      </c>
      <c r="H51" s="1">
        <v>1026800</v>
      </c>
      <c r="I51" s="14">
        <v>5624654</v>
      </c>
    </row>
    <row r="52" spans="1:9" x14ac:dyDescent="0.25">
      <c r="A52" s="13" t="s">
        <v>49</v>
      </c>
      <c r="B52" s="13">
        <v>90393</v>
      </c>
      <c r="C52" s="2"/>
      <c r="D52" s="1">
        <v>2483</v>
      </c>
      <c r="E52" s="1">
        <v>48911</v>
      </c>
      <c r="F52" s="9">
        <v>37115</v>
      </c>
      <c r="G52" s="1"/>
      <c r="H52" s="1">
        <v>1884</v>
      </c>
      <c r="I52" s="14"/>
    </row>
    <row r="53" spans="1:9" x14ac:dyDescent="0.25">
      <c r="A53" s="13" t="s">
        <v>50</v>
      </c>
      <c r="B53" s="13">
        <v>3531061</v>
      </c>
      <c r="C53" s="2">
        <v>14462</v>
      </c>
      <c r="D53" s="1">
        <v>1243198</v>
      </c>
      <c r="E53" s="1">
        <v>33413</v>
      </c>
      <c r="F53" s="1">
        <v>503798</v>
      </c>
      <c r="G53" s="1">
        <v>1709061</v>
      </c>
      <c r="H53" s="1">
        <v>8286</v>
      </c>
      <c r="I53" s="14">
        <v>18844</v>
      </c>
    </row>
    <row r="54" spans="1:9" x14ac:dyDescent="0.25">
      <c r="A54" s="13" t="s">
        <v>51</v>
      </c>
      <c r="B54" s="13">
        <v>20191798</v>
      </c>
      <c r="C54" s="2"/>
      <c r="D54" s="1">
        <v>18453484</v>
      </c>
      <c r="E54" s="1">
        <v>165480</v>
      </c>
      <c r="F54" s="1">
        <v>795269</v>
      </c>
      <c r="G54" s="1">
        <v>125780</v>
      </c>
      <c r="H54" s="1">
        <v>21486</v>
      </c>
      <c r="I54" s="14">
        <v>630299</v>
      </c>
    </row>
    <row r="55" spans="1:9" x14ac:dyDescent="0.25">
      <c r="A55" s="13" t="s">
        <v>52</v>
      </c>
      <c r="B55" s="13">
        <v>467644</v>
      </c>
      <c r="C55" s="2"/>
      <c r="D55" s="1">
        <v>32084</v>
      </c>
      <c r="E55" s="1">
        <v>31769</v>
      </c>
      <c r="F55" s="1">
        <v>267197</v>
      </c>
      <c r="G55" s="1">
        <v>114068</v>
      </c>
      <c r="H55" s="1">
        <v>6538</v>
      </c>
      <c r="I55" s="14">
        <v>15988</v>
      </c>
    </row>
    <row r="56" spans="1:9" x14ac:dyDescent="0.25">
      <c r="A56" s="13" t="s">
        <v>53</v>
      </c>
      <c r="B56" s="13">
        <v>8163785</v>
      </c>
      <c r="C56" s="2"/>
      <c r="D56" s="1">
        <v>6987086</v>
      </c>
      <c r="E56" s="1">
        <v>198920</v>
      </c>
      <c r="F56" s="1">
        <v>718964</v>
      </c>
      <c r="G56" s="1">
        <v>222297</v>
      </c>
      <c r="H56" s="1">
        <v>24498</v>
      </c>
      <c r="I56" s="14">
        <v>12019</v>
      </c>
    </row>
    <row r="57" spans="1:9" x14ac:dyDescent="0.25">
      <c r="A57" s="13" t="s">
        <v>54</v>
      </c>
      <c r="B57" s="13">
        <v>7146570</v>
      </c>
      <c r="C57" s="2">
        <v>165944</v>
      </c>
      <c r="D57" s="1">
        <v>2898755</v>
      </c>
      <c r="E57" s="1">
        <v>1107956</v>
      </c>
      <c r="F57" s="1">
        <v>1690121</v>
      </c>
      <c r="G57" s="1">
        <v>641248</v>
      </c>
      <c r="H57" s="1">
        <v>4094</v>
      </c>
      <c r="I57" s="14">
        <v>638452</v>
      </c>
    </row>
    <row r="58" spans="1:9" x14ac:dyDescent="0.25">
      <c r="A58" s="13" t="s">
        <v>57</v>
      </c>
      <c r="B58" s="13">
        <v>2365574</v>
      </c>
      <c r="C58" s="2"/>
      <c r="D58" s="1">
        <v>1646169</v>
      </c>
      <c r="E58" s="1">
        <v>31745</v>
      </c>
      <c r="F58" s="1">
        <v>583763</v>
      </c>
      <c r="G58" s="1">
        <v>65367</v>
      </c>
      <c r="H58" s="1">
        <v>9258</v>
      </c>
      <c r="I58" s="14">
        <v>29272</v>
      </c>
    </row>
    <row r="59" spans="1:9" x14ac:dyDescent="0.25">
      <c r="A59" s="13" t="s">
        <v>58</v>
      </c>
      <c r="B59" s="13">
        <v>51387610</v>
      </c>
      <c r="C59" s="2"/>
      <c r="D59" s="1">
        <v>42456443</v>
      </c>
      <c r="E59" s="1">
        <v>2834302</v>
      </c>
      <c r="F59" s="1">
        <v>4619216</v>
      </c>
      <c r="G59" s="1">
        <v>642339</v>
      </c>
      <c r="H59" s="1">
        <v>212715</v>
      </c>
      <c r="I59" s="14">
        <v>622596</v>
      </c>
    </row>
    <row r="60" spans="1:9" x14ac:dyDescent="0.25">
      <c r="A60" s="13" t="s">
        <v>59</v>
      </c>
      <c r="B60" s="13">
        <v>6674945</v>
      </c>
      <c r="C60" s="2">
        <v>166873</v>
      </c>
      <c r="D60" s="1">
        <v>5228494</v>
      </c>
      <c r="E60" s="1">
        <v>491939</v>
      </c>
      <c r="F60" s="1">
        <v>679816</v>
      </c>
      <c r="G60" s="1">
        <v>11391</v>
      </c>
      <c r="H60" s="1">
        <v>5817</v>
      </c>
      <c r="I60" s="14">
        <v>90615</v>
      </c>
    </row>
    <row r="61" spans="1:9" x14ac:dyDescent="0.25">
      <c r="A61" s="13" t="s">
        <v>60</v>
      </c>
      <c r="B61" s="13">
        <v>3652579</v>
      </c>
      <c r="C61" s="2"/>
      <c r="D61" s="1">
        <v>1938894</v>
      </c>
      <c r="E61" s="1">
        <v>192528</v>
      </c>
      <c r="F61" s="1">
        <v>577783</v>
      </c>
      <c r="G61" s="1">
        <v>845244</v>
      </c>
      <c r="H61" s="1">
        <v>14441</v>
      </c>
      <c r="I61" s="14">
        <v>83690</v>
      </c>
    </row>
    <row r="62" spans="1:9" x14ac:dyDescent="0.25">
      <c r="A62" s="13" t="s">
        <v>61</v>
      </c>
      <c r="B62" s="13">
        <v>19008569</v>
      </c>
      <c r="C62" s="2">
        <v>15083</v>
      </c>
      <c r="D62" s="1">
        <v>10966255</v>
      </c>
      <c r="E62" s="1">
        <v>1134604</v>
      </c>
      <c r="F62" s="1">
        <v>4311116</v>
      </c>
      <c r="G62" s="1">
        <v>1843474</v>
      </c>
      <c r="H62" s="1">
        <v>234036</v>
      </c>
      <c r="I62" s="14">
        <v>504001</v>
      </c>
    </row>
    <row r="63" spans="1:9" x14ac:dyDescent="0.25">
      <c r="A63" s="13" t="s">
        <v>55</v>
      </c>
      <c r="B63" s="13">
        <v>11510225</v>
      </c>
      <c r="C63" s="2"/>
      <c r="D63" s="1">
        <v>8963085</v>
      </c>
      <c r="E63" s="1">
        <v>692004</v>
      </c>
      <c r="F63" s="1">
        <v>1328428</v>
      </c>
      <c r="G63" s="1">
        <v>299689</v>
      </c>
      <c r="H63" s="1">
        <v>58270</v>
      </c>
      <c r="I63" s="14">
        <v>168750</v>
      </c>
    </row>
    <row r="64" spans="1:9" x14ac:dyDescent="0.25">
      <c r="A64" s="13" t="s">
        <v>56</v>
      </c>
      <c r="B64" s="13">
        <v>5926306</v>
      </c>
      <c r="C64" s="2"/>
      <c r="D64" s="1">
        <v>4969611</v>
      </c>
      <c r="E64" s="1">
        <v>60236</v>
      </c>
      <c r="F64" s="1">
        <v>508488</v>
      </c>
      <c r="G64" s="1">
        <v>278570</v>
      </c>
      <c r="H64" s="1">
        <v>10935</v>
      </c>
      <c r="I64" s="14">
        <v>98466</v>
      </c>
    </row>
    <row r="65" spans="1:9" x14ac:dyDescent="0.25">
      <c r="A65" s="13" t="s">
        <v>62</v>
      </c>
      <c r="B65" s="13">
        <v>88622</v>
      </c>
      <c r="C65" s="2"/>
      <c r="D65" s="1">
        <v>7133</v>
      </c>
      <c r="E65" s="1">
        <v>35656</v>
      </c>
      <c r="F65" s="1">
        <v>42430</v>
      </c>
      <c r="G65" s="1"/>
      <c r="H65" s="1">
        <v>3403</v>
      </c>
      <c r="I65" s="14"/>
    </row>
    <row r="66" spans="1:9" x14ac:dyDescent="0.25">
      <c r="A66" s="13" t="s">
        <v>63</v>
      </c>
      <c r="B66" s="13">
        <v>3248318</v>
      </c>
      <c r="C66" s="2">
        <v>2681</v>
      </c>
      <c r="D66" s="1">
        <v>1461037</v>
      </c>
      <c r="E66" s="1">
        <v>646820</v>
      </c>
      <c r="F66" s="1">
        <v>747099</v>
      </c>
      <c r="G66" s="1">
        <v>33521</v>
      </c>
      <c r="H66" s="1">
        <v>14967</v>
      </c>
      <c r="I66" s="14">
        <v>342193</v>
      </c>
    </row>
    <row r="67" spans="1:9" x14ac:dyDescent="0.25">
      <c r="A67" s="13" t="s">
        <v>64</v>
      </c>
      <c r="B67" s="13">
        <v>26108274</v>
      </c>
      <c r="C67" s="2"/>
      <c r="D67" s="1">
        <v>13115195</v>
      </c>
      <c r="E67" s="1">
        <v>2828082</v>
      </c>
      <c r="F67" s="1">
        <v>7283951</v>
      </c>
      <c r="G67" s="1">
        <v>1443829</v>
      </c>
      <c r="H67" s="1">
        <v>397760</v>
      </c>
      <c r="I67" s="14">
        <v>1039456</v>
      </c>
    </row>
    <row r="68" spans="1:9" x14ac:dyDescent="0.25">
      <c r="A68" s="13" t="s">
        <v>65</v>
      </c>
      <c r="B68" s="13">
        <v>239189</v>
      </c>
      <c r="C68" s="2"/>
      <c r="D68" s="1">
        <v>207752</v>
      </c>
      <c r="E68" s="1">
        <v>5298</v>
      </c>
      <c r="F68" s="1">
        <v>301</v>
      </c>
      <c r="G68" s="1">
        <v>25358</v>
      </c>
      <c r="H68" s="1"/>
      <c r="I68" s="14">
        <v>480</v>
      </c>
    </row>
    <row r="69" spans="1:9" x14ac:dyDescent="0.25">
      <c r="A69" s="13" t="s">
        <v>66</v>
      </c>
      <c r="B69" s="13">
        <v>414772</v>
      </c>
      <c r="C69" s="2"/>
      <c r="D69" s="1">
        <v>250898</v>
      </c>
      <c r="E69" s="1">
        <v>9353</v>
      </c>
      <c r="F69" s="1">
        <v>105301</v>
      </c>
      <c r="G69" s="1">
        <v>23972</v>
      </c>
      <c r="H69" s="1">
        <v>2847</v>
      </c>
      <c r="I69" s="14">
        <v>22401</v>
      </c>
    </row>
    <row r="70" spans="1:9" x14ac:dyDescent="0.25">
      <c r="A70" s="13" t="s">
        <v>67</v>
      </c>
      <c r="B70" s="13">
        <v>25922575</v>
      </c>
      <c r="C70" s="2"/>
      <c r="D70" s="1">
        <v>14925836</v>
      </c>
      <c r="E70" s="1">
        <v>480068</v>
      </c>
      <c r="F70" s="1">
        <v>8544927</v>
      </c>
      <c r="G70" s="1">
        <v>1686844</v>
      </c>
      <c r="H70" s="1">
        <v>19193</v>
      </c>
      <c r="I70" s="14">
        <v>265706</v>
      </c>
    </row>
    <row r="71" spans="1:9" x14ac:dyDescent="0.25">
      <c r="A71" s="13" t="s">
        <v>68</v>
      </c>
      <c r="B71" s="13">
        <v>5034480</v>
      </c>
      <c r="C71" s="2"/>
      <c r="D71" s="1">
        <v>2875816</v>
      </c>
      <c r="E71" s="1">
        <v>32760</v>
      </c>
      <c r="F71" s="1">
        <v>1756282</v>
      </c>
      <c r="G71" s="1">
        <v>216235</v>
      </c>
      <c r="H71" s="1">
        <v>5954</v>
      </c>
      <c r="I71" s="14">
        <v>147433</v>
      </c>
    </row>
    <row r="72" spans="1:9" x14ac:dyDescent="0.25">
      <c r="A72" s="13" t="s">
        <v>69</v>
      </c>
      <c r="B72" s="13">
        <v>358529</v>
      </c>
      <c r="C72" s="2"/>
      <c r="D72" s="1">
        <v>174887</v>
      </c>
      <c r="E72" s="1">
        <v>9947</v>
      </c>
      <c r="F72" s="1">
        <v>102277</v>
      </c>
      <c r="G72" s="1">
        <v>65172</v>
      </c>
      <c r="H72" s="1">
        <v>4232</v>
      </c>
      <c r="I72" s="14">
        <v>2014</v>
      </c>
    </row>
    <row r="73" spans="1:9" x14ac:dyDescent="0.25">
      <c r="A73" s="13" t="s">
        <v>70</v>
      </c>
      <c r="B73" s="13">
        <v>381911</v>
      </c>
      <c r="C73" s="2"/>
      <c r="D73" s="1">
        <v>220223</v>
      </c>
      <c r="E73" s="1">
        <v>64034</v>
      </c>
      <c r="F73" s="1">
        <v>33540</v>
      </c>
      <c r="G73" s="1">
        <v>63886</v>
      </c>
      <c r="H73" s="1"/>
      <c r="I73" s="14">
        <v>228</v>
      </c>
    </row>
    <row r="74" spans="1:9" x14ac:dyDescent="0.25">
      <c r="A74" s="13" t="s">
        <v>71</v>
      </c>
      <c r="B74" s="13">
        <v>1233574</v>
      </c>
      <c r="C74" s="2"/>
      <c r="D74" s="1">
        <v>519534</v>
      </c>
      <c r="E74" s="1">
        <v>172672</v>
      </c>
      <c r="F74" s="1">
        <v>313208</v>
      </c>
      <c r="G74" s="1">
        <v>24731</v>
      </c>
      <c r="H74" s="1">
        <v>3069</v>
      </c>
      <c r="I74" s="14">
        <v>200360</v>
      </c>
    </row>
    <row r="75" spans="1:9" x14ac:dyDescent="0.25">
      <c r="A75" s="13" t="s">
        <v>72</v>
      </c>
      <c r="B75" s="13">
        <v>23889526</v>
      </c>
      <c r="C75" s="2">
        <v>5999</v>
      </c>
      <c r="D75" s="1">
        <v>12340059</v>
      </c>
      <c r="E75" s="1">
        <v>1840973</v>
      </c>
      <c r="F75" s="1">
        <v>8582628</v>
      </c>
      <c r="G75" s="1">
        <v>800193</v>
      </c>
      <c r="H75" s="1">
        <v>137888</v>
      </c>
      <c r="I75" s="14">
        <v>181786</v>
      </c>
    </row>
    <row r="76" spans="1:9" x14ac:dyDescent="0.25">
      <c r="A76" s="13" t="s">
        <v>73</v>
      </c>
      <c r="B76" s="13">
        <v>1730018</v>
      </c>
      <c r="C76" s="2"/>
      <c r="D76" s="1">
        <v>530041</v>
      </c>
      <c r="E76" s="1">
        <v>348453</v>
      </c>
      <c r="F76" s="1">
        <v>643525</v>
      </c>
      <c r="G76" s="1">
        <v>98264</v>
      </c>
      <c r="H76" s="1">
        <v>10558</v>
      </c>
      <c r="I76" s="14">
        <v>99177</v>
      </c>
    </row>
    <row r="77" spans="1:9" x14ac:dyDescent="0.25">
      <c r="A77" s="13" t="s">
        <v>74</v>
      </c>
      <c r="B77" s="13">
        <v>2853405</v>
      </c>
      <c r="C77" s="2"/>
      <c r="D77" s="1">
        <v>1318773</v>
      </c>
      <c r="E77" s="1">
        <v>528731</v>
      </c>
      <c r="F77" s="1">
        <v>745108</v>
      </c>
      <c r="G77" s="1">
        <v>157671</v>
      </c>
      <c r="H77" s="1">
        <v>14186</v>
      </c>
      <c r="I77" s="14">
        <v>88937</v>
      </c>
    </row>
    <row r="78" spans="1:9" x14ac:dyDescent="0.25">
      <c r="A78" s="13" t="s">
        <v>75</v>
      </c>
      <c r="B78" s="13">
        <v>26597108</v>
      </c>
      <c r="C78" s="2"/>
      <c r="D78" s="1">
        <v>15397577</v>
      </c>
      <c r="E78" s="1">
        <v>766134</v>
      </c>
      <c r="F78" s="1">
        <v>8489350</v>
      </c>
      <c r="G78" s="1">
        <v>1658279</v>
      </c>
      <c r="H78" s="1">
        <v>42778</v>
      </c>
      <c r="I78" s="14">
        <v>242990</v>
      </c>
    </row>
    <row r="79" spans="1:9" x14ac:dyDescent="0.25">
      <c r="A79" s="13" t="s">
        <v>76</v>
      </c>
      <c r="B79" s="13">
        <v>139327626</v>
      </c>
      <c r="C79" s="2">
        <v>26315</v>
      </c>
      <c r="D79" s="1">
        <v>107864328</v>
      </c>
      <c r="E79" s="1">
        <v>6122551</v>
      </c>
      <c r="F79" s="1">
        <v>17069970</v>
      </c>
      <c r="G79" s="1">
        <v>5466990</v>
      </c>
      <c r="H79" s="1">
        <v>637980</v>
      </c>
      <c r="I79" s="14">
        <v>2139492</v>
      </c>
    </row>
    <row r="80" spans="1:9" x14ac:dyDescent="0.25">
      <c r="A80" s="13" t="s">
        <v>77</v>
      </c>
      <c r="B80" s="13">
        <v>945264</v>
      </c>
      <c r="C80" s="2">
        <v>40726</v>
      </c>
      <c r="D80" s="1">
        <v>186010</v>
      </c>
      <c r="E80" s="1">
        <v>125448</v>
      </c>
      <c r="F80" s="1">
        <v>364596</v>
      </c>
      <c r="G80" s="1">
        <v>108481</v>
      </c>
      <c r="H80" s="1">
        <v>28397</v>
      </c>
      <c r="I80" s="14">
        <v>91606</v>
      </c>
    </row>
    <row r="81" spans="1:9" x14ac:dyDescent="0.25">
      <c r="A81" s="13" t="s">
        <v>78</v>
      </c>
      <c r="B81" s="13">
        <v>1142068</v>
      </c>
      <c r="C81" s="2"/>
      <c r="D81" s="1">
        <v>817013</v>
      </c>
      <c r="E81" s="1">
        <v>21241</v>
      </c>
      <c r="F81" s="1">
        <v>238471</v>
      </c>
      <c r="G81" s="1">
        <v>13889</v>
      </c>
      <c r="H81" s="1">
        <v>1132</v>
      </c>
      <c r="I81" s="14">
        <v>50322</v>
      </c>
    </row>
    <row r="82" spans="1:9" x14ac:dyDescent="0.25">
      <c r="A82" s="13" t="s">
        <v>79</v>
      </c>
      <c r="B82" s="13">
        <v>64311766</v>
      </c>
      <c r="C82" s="2"/>
      <c r="D82" s="1">
        <v>21010494</v>
      </c>
      <c r="E82" s="1">
        <v>27810516</v>
      </c>
      <c r="F82" s="1">
        <v>2643385</v>
      </c>
      <c r="G82" s="1">
        <v>948340</v>
      </c>
      <c r="H82" s="1">
        <v>177635</v>
      </c>
      <c r="I82" s="14">
        <v>11721397</v>
      </c>
    </row>
    <row r="83" spans="1:9" x14ac:dyDescent="0.25">
      <c r="A83" s="13" t="s">
        <v>80</v>
      </c>
      <c r="B83" s="13">
        <v>411380384</v>
      </c>
      <c r="C83" s="2">
        <v>1077532</v>
      </c>
      <c r="D83" s="1">
        <v>284407466</v>
      </c>
      <c r="E83" s="1">
        <v>20520881</v>
      </c>
      <c r="F83" s="1">
        <v>74076513</v>
      </c>
      <c r="G83" s="1">
        <v>19628242</v>
      </c>
      <c r="H83" s="1">
        <v>1702795</v>
      </c>
      <c r="I83" s="14">
        <v>9966956</v>
      </c>
    </row>
    <row r="84" spans="1:9" x14ac:dyDescent="0.25">
      <c r="A84" s="13" t="s">
        <v>81</v>
      </c>
      <c r="B84" s="13">
        <v>2420514</v>
      </c>
      <c r="C84" s="2"/>
      <c r="D84" s="1">
        <v>2040472</v>
      </c>
      <c r="E84" s="1">
        <v>75017</v>
      </c>
      <c r="F84" s="1">
        <v>276297</v>
      </c>
      <c r="G84" s="1">
        <v>21879</v>
      </c>
      <c r="H84" s="1">
        <v>6660</v>
      </c>
      <c r="I84" s="14">
        <v>189</v>
      </c>
    </row>
    <row r="85" spans="1:9" x14ac:dyDescent="0.25">
      <c r="A85" s="13" t="s">
        <v>82</v>
      </c>
      <c r="B85" s="13">
        <v>932289</v>
      </c>
      <c r="C85" s="2"/>
      <c r="D85" s="1">
        <v>640508</v>
      </c>
      <c r="E85" s="1">
        <v>30748</v>
      </c>
      <c r="F85" s="1">
        <v>191434</v>
      </c>
      <c r="G85" s="1">
        <v>63526</v>
      </c>
      <c r="H85" s="1">
        <v>4401</v>
      </c>
      <c r="I85" s="14">
        <v>1672</v>
      </c>
    </row>
    <row r="86" spans="1:9" x14ac:dyDescent="0.25">
      <c r="A86" s="13" t="s">
        <v>83</v>
      </c>
      <c r="B86" s="13">
        <v>35095640</v>
      </c>
      <c r="C86" s="2">
        <v>2880509</v>
      </c>
      <c r="D86" s="1">
        <v>23189475</v>
      </c>
      <c r="E86" s="1">
        <v>1804266</v>
      </c>
      <c r="F86" s="1">
        <v>4561372</v>
      </c>
      <c r="G86" s="1">
        <v>2043122</v>
      </c>
      <c r="H86" s="1">
        <v>125885</v>
      </c>
      <c r="I86" s="14">
        <v>491012</v>
      </c>
    </row>
    <row r="87" spans="1:9" x14ac:dyDescent="0.25">
      <c r="A87" s="13" t="s">
        <v>84</v>
      </c>
      <c r="B87" s="13">
        <v>31196331</v>
      </c>
      <c r="C87" s="2">
        <v>9256</v>
      </c>
      <c r="D87" s="1">
        <v>19679106</v>
      </c>
      <c r="E87" s="1">
        <v>1086409</v>
      </c>
      <c r="F87" s="1">
        <v>7224671</v>
      </c>
      <c r="G87" s="1">
        <v>1276298</v>
      </c>
      <c r="H87" s="1">
        <v>266253</v>
      </c>
      <c r="I87" s="14">
        <v>1654338</v>
      </c>
    </row>
    <row r="88" spans="1:9" x14ac:dyDescent="0.25">
      <c r="A88" s="13" t="s">
        <v>85</v>
      </c>
      <c r="B88" s="13">
        <v>6558145</v>
      </c>
      <c r="C88" s="2"/>
      <c r="D88" s="1">
        <v>4766241</v>
      </c>
      <c r="E88" s="1">
        <v>155975</v>
      </c>
      <c r="F88" s="1">
        <v>1242374</v>
      </c>
      <c r="G88" s="1">
        <v>228898</v>
      </c>
      <c r="H88" s="1">
        <v>18353</v>
      </c>
      <c r="I88" s="14">
        <v>146304</v>
      </c>
    </row>
    <row r="89" spans="1:9" x14ac:dyDescent="0.25">
      <c r="A89" s="13" t="s">
        <v>86</v>
      </c>
      <c r="B89" s="13">
        <v>934219</v>
      </c>
      <c r="C89" s="2"/>
      <c r="D89" s="1">
        <v>637655</v>
      </c>
      <c r="E89" s="1">
        <v>93</v>
      </c>
      <c r="F89" s="1">
        <v>172882</v>
      </c>
      <c r="G89" s="1">
        <v>68781</v>
      </c>
      <c r="H89" s="1">
        <v>6928</v>
      </c>
      <c r="I89" s="14">
        <v>47880</v>
      </c>
    </row>
    <row r="90" spans="1:9" x14ac:dyDescent="0.25">
      <c r="A90" s="13" t="s">
        <v>87</v>
      </c>
      <c r="B90" s="13">
        <v>5997659</v>
      </c>
      <c r="C90" s="2"/>
      <c r="D90" s="1">
        <v>5694721</v>
      </c>
      <c r="E90" s="1">
        <v>58934</v>
      </c>
      <c r="F90" s="1">
        <v>168687</v>
      </c>
      <c r="G90" s="1">
        <v>62050</v>
      </c>
      <c r="H90" s="1">
        <v>5134</v>
      </c>
      <c r="I90" s="14">
        <v>8133</v>
      </c>
    </row>
    <row r="91" spans="1:9" x14ac:dyDescent="0.25">
      <c r="A91" s="13" t="s">
        <v>88</v>
      </c>
      <c r="B91" s="13">
        <v>608865</v>
      </c>
      <c r="C91" s="2"/>
      <c r="D91" s="1">
        <v>147118</v>
      </c>
      <c r="E91" s="1">
        <v>180540</v>
      </c>
      <c r="F91" s="1">
        <v>120187</v>
      </c>
      <c r="G91" s="1">
        <v>155128</v>
      </c>
      <c r="H91" s="1"/>
      <c r="I91" s="14">
        <v>5892</v>
      </c>
    </row>
    <row r="92" spans="1:9" x14ac:dyDescent="0.25">
      <c r="A92" s="13" t="s">
        <v>89</v>
      </c>
      <c r="B92" s="13">
        <v>309353</v>
      </c>
      <c r="C92" s="2"/>
      <c r="D92" s="1">
        <v>27875</v>
      </c>
      <c r="E92" s="1">
        <v>233998</v>
      </c>
      <c r="F92" s="1">
        <v>601</v>
      </c>
      <c r="G92" s="1">
        <v>12247</v>
      </c>
      <c r="H92" s="1"/>
      <c r="I92" s="14">
        <v>34631</v>
      </c>
    </row>
    <row r="93" spans="1:9" x14ac:dyDescent="0.25">
      <c r="A93" s="13" t="s">
        <v>90</v>
      </c>
      <c r="B93" s="13">
        <v>6246980</v>
      </c>
      <c r="C93" s="2"/>
      <c r="D93" s="1">
        <v>2444822</v>
      </c>
      <c r="E93" s="1">
        <v>158838</v>
      </c>
      <c r="F93" s="1">
        <v>3252408</v>
      </c>
      <c r="G93" s="1">
        <v>164274</v>
      </c>
      <c r="H93" s="1">
        <v>32096</v>
      </c>
      <c r="I93" s="14">
        <v>194542</v>
      </c>
    </row>
    <row r="94" spans="1:9" x14ac:dyDescent="0.25">
      <c r="A94" s="13" t="s">
        <v>91</v>
      </c>
      <c r="B94" s="13">
        <v>30630480</v>
      </c>
      <c r="C94" s="2">
        <v>35295</v>
      </c>
      <c r="D94" s="1">
        <v>21651434</v>
      </c>
      <c r="E94" s="1">
        <v>1651062</v>
      </c>
      <c r="F94" s="1">
        <v>4038565</v>
      </c>
      <c r="G94" s="1">
        <v>1732774</v>
      </c>
      <c r="H94" s="1">
        <v>194085</v>
      </c>
      <c r="I94" s="14">
        <v>1327265</v>
      </c>
    </row>
    <row r="95" spans="1:9" x14ac:dyDescent="0.25">
      <c r="A95" s="13" t="s">
        <v>92</v>
      </c>
      <c r="B95" s="13">
        <v>1756407</v>
      </c>
      <c r="C95" s="2"/>
      <c r="D95" s="1">
        <v>1048444</v>
      </c>
      <c r="E95" s="1">
        <v>49810</v>
      </c>
      <c r="F95" s="1">
        <v>619435</v>
      </c>
      <c r="G95" s="1">
        <v>34505</v>
      </c>
      <c r="H95" s="1">
        <v>4213</v>
      </c>
      <c r="I95" s="14"/>
    </row>
    <row r="96" spans="1:9" x14ac:dyDescent="0.25">
      <c r="A96" s="13" t="s">
        <v>93</v>
      </c>
      <c r="B96" s="13">
        <v>9118256</v>
      </c>
      <c r="C96" s="2"/>
      <c r="D96" s="1">
        <v>7982215</v>
      </c>
      <c r="E96" s="1">
        <v>145926</v>
      </c>
      <c r="F96" s="1">
        <v>658984</v>
      </c>
      <c r="G96" s="1">
        <v>228522</v>
      </c>
      <c r="H96" s="1">
        <v>54974</v>
      </c>
      <c r="I96" s="14">
        <v>47636</v>
      </c>
    </row>
    <row r="97" spans="1:9" x14ac:dyDescent="0.25">
      <c r="A97" s="13" t="s">
        <v>94</v>
      </c>
      <c r="B97" s="13">
        <v>3704459</v>
      </c>
      <c r="C97" s="2"/>
      <c r="D97" s="1">
        <v>2815356</v>
      </c>
      <c r="E97" s="1">
        <v>17927</v>
      </c>
      <c r="F97" s="1">
        <v>649351</v>
      </c>
      <c r="G97" s="1">
        <v>183060</v>
      </c>
      <c r="H97" s="1">
        <v>9070</v>
      </c>
      <c r="I97" s="14">
        <v>29695</v>
      </c>
    </row>
    <row r="98" spans="1:9" x14ac:dyDescent="0.25">
      <c r="A98" s="13" t="s">
        <v>95</v>
      </c>
      <c r="B98" s="13">
        <v>52702666</v>
      </c>
      <c r="C98" s="2">
        <v>34757</v>
      </c>
      <c r="D98" s="1">
        <v>22249676</v>
      </c>
      <c r="E98" s="1">
        <v>8751895</v>
      </c>
      <c r="F98" s="1">
        <v>12432620</v>
      </c>
      <c r="G98" s="1">
        <v>2067450</v>
      </c>
      <c r="H98" s="1">
        <v>514309</v>
      </c>
      <c r="I98" s="14">
        <v>6651958</v>
      </c>
    </row>
    <row r="99" spans="1:9" x14ac:dyDescent="0.25">
      <c r="A99" s="13" t="s">
        <v>96</v>
      </c>
      <c r="B99" s="13">
        <v>37821471</v>
      </c>
      <c r="C99" s="2">
        <v>66904</v>
      </c>
      <c r="D99" s="1">
        <v>26414921</v>
      </c>
      <c r="E99" s="1">
        <v>3360321</v>
      </c>
      <c r="F99" s="1">
        <v>5817628</v>
      </c>
      <c r="G99" s="1">
        <v>1102346</v>
      </c>
      <c r="H99" s="1">
        <v>275209</v>
      </c>
      <c r="I99" s="14">
        <v>784141</v>
      </c>
    </row>
    <row r="100" spans="1:9" x14ac:dyDescent="0.25">
      <c r="A100" s="15" t="s">
        <v>97</v>
      </c>
      <c r="B100" s="15">
        <v>2274352485</v>
      </c>
      <c r="C100" s="24">
        <v>17562829</v>
      </c>
      <c r="D100" s="16">
        <v>1415153717</v>
      </c>
      <c r="E100" s="16">
        <v>197602071</v>
      </c>
      <c r="F100" s="16">
        <v>342072546</v>
      </c>
      <c r="G100" s="16">
        <v>205784820</v>
      </c>
      <c r="H100" s="16">
        <v>9995248</v>
      </c>
      <c r="I100" s="17">
        <v>86181255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4A961-835E-4EE5-8F89-048E826D441C}">
  <dimension ref="A1:I100"/>
  <sheetViews>
    <sheetView topLeftCell="A88" workbookViewId="0">
      <selection activeCell="K18" sqref="K18"/>
    </sheetView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5" width="10.109375" bestFit="1" customWidth="1"/>
    <col min="6" max="7" width="11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115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10364815</v>
      </c>
      <c r="C5" s="23">
        <v>209889</v>
      </c>
      <c r="D5" s="11">
        <v>4876472</v>
      </c>
      <c r="E5" s="11">
        <v>622349</v>
      </c>
      <c r="F5" s="11">
        <v>3987768</v>
      </c>
      <c r="G5" s="11">
        <v>352583</v>
      </c>
      <c r="H5" s="11">
        <v>26986</v>
      </c>
      <c r="I5" s="12">
        <v>288768</v>
      </c>
    </row>
    <row r="6" spans="1:9" x14ac:dyDescent="0.25">
      <c r="A6" s="13" t="s">
        <v>3</v>
      </c>
      <c r="B6" s="13">
        <v>9566703</v>
      </c>
      <c r="C6" s="2">
        <v>47239</v>
      </c>
      <c r="D6" s="1">
        <v>7459380</v>
      </c>
      <c r="E6" s="1">
        <v>127043</v>
      </c>
      <c r="F6" s="1">
        <v>1408291</v>
      </c>
      <c r="G6" s="1">
        <v>314614</v>
      </c>
      <c r="H6" s="1">
        <v>10986</v>
      </c>
      <c r="I6" s="14">
        <v>199149</v>
      </c>
    </row>
    <row r="7" spans="1:9" x14ac:dyDescent="0.25">
      <c r="A7" s="13" t="s">
        <v>4</v>
      </c>
      <c r="B7" s="13">
        <v>2195317</v>
      </c>
      <c r="C7" s="2"/>
      <c r="D7" s="1">
        <v>1231022</v>
      </c>
      <c r="E7" s="1">
        <v>74933</v>
      </c>
      <c r="F7" s="1">
        <v>549316</v>
      </c>
      <c r="G7" s="1">
        <v>306406</v>
      </c>
      <c r="H7" s="1">
        <v>8396</v>
      </c>
      <c r="I7" s="14">
        <v>25244</v>
      </c>
    </row>
    <row r="8" spans="1:9" x14ac:dyDescent="0.25">
      <c r="A8" s="13" t="s">
        <v>5</v>
      </c>
      <c r="B8" s="13">
        <v>141567</v>
      </c>
      <c r="C8" s="2"/>
      <c r="D8" s="1">
        <v>18347</v>
      </c>
      <c r="E8" s="1">
        <v>7606</v>
      </c>
      <c r="F8" s="1">
        <v>87653</v>
      </c>
      <c r="G8" s="1">
        <v>25838</v>
      </c>
      <c r="H8" s="1">
        <v>1844</v>
      </c>
      <c r="I8" s="14">
        <v>279</v>
      </c>
    </row>
    <row r="9" spans="1:9" x14ac:dyDescent="0.25">
      <c r="A9" s="13" t="s">
        <v>6</v>
      </c>
      <c r="B9" s="13">
        <v>77221939</v>
      </c>
      <c r="C9" s="2">
        <v>19733</v>
      </c>
      <c r="D9" s="1">
        <v>25327344</v>
      </c>
      <c r="E9" s="1">
        <v>889773</v>
      </c>
      <c r="F9" s="1">
        <v>3398634</v>
      </c>
      <c r="G9" s="1">
        <v>47098565</v>
      </c>
      <c r="H9" s="1">
        <v>64614</v>
      </c>
      <c r="I9" s="14">
        <v>423276</v>
      </c>
    </row>
    <row r="10" spans="1:9" x14ac:dyDescent="0.25">
      <c r="A10" s="13" t="s">
        <v>7</v>
      </c>
      <c r="B10" s="13">
        <v>22618629</v>
      </c>
      <c r="C10" s="2">
        <v>100497</v>
      </c>
      <c r="D10" s="1">
        <v>9532163</v>
      </c>
      <c r="E10" s="1">
        <v>1058919</v>
      </c>
      <c r="F10" s="1">
        <v>10347548</v>
      </c>
      <c r="G10" s="1">
        <v>1228690</v>
      </c>
      <c r="H10" s="1">
        <v>61421</v>
      </c>
      <c r="I10" s="14">
        <v>289391</v>
      </c>
    </row>
    <row r="11" spans="1:9" x14ac:dyDescent="0.25">
      <c r="A11" s="13" t="s">
        <v>8</v>
      </c>
      <c r="B11" s="13">
        <v>2235821</v>
      </c>
      <c r="C11" s="2">
        <v>71944</v>
      </c>
      <c r="D11" s="1">
        <v>1283035</v>
      </c>
      <c r="E11" s="1">
        <v>246187</v>
      </c>
      <c r="F11" s="1">
        <v>314823</v>
      </c>
      <c r="G11" s="1">
        <v>244643</v>
      </c>
      <c r="H11" s="1">
        <v>12143</v>
      </c>
      <c r="I11" s="14">
        <v>63047</v>
      </c>
    </row>
    <row r="12" spans="1:9" x14ac:dyDescent="0.25">
      <c r="A12" s="13" t="s">
        <v>9</v>
      </c>
      <c r="B12" s="13">
        <v>2167180</v>
      </c>
      <c r="C12" s="2"/>
      <c r="D12" s="1">
        <v>1855508</v>
      </c>
      <c r="E12" s="1"/>
      <c r="F12" s="1">
        <v>292705</v>
      </c>
      <c r="G12" s="1">
        <v>14182</v>
      </c>
      <c r="H12" s="1">
        <v>4785</v>
      </c>
      <c r="I12" s="14"/>
    </row>
    <row r="13" spans="1:9" x14ac:dyDescent="0.25">
      <c r="A13" s="13" t="s">
        <v>10</v>
      </c>
      <c r="B13" s="13">
        <v>6032015</v>
      </c>
      <c r="C13" s="2"/>
      <c r="D13" s="1">
        <v>4718164</v>
      </c>
      <c r="E13" s="1">
        <v>27324</v>
      </c>
      <c r="F13" s="1">
        <v>1048334</v>
      </c>
      <c r="G13" s="1">
        <v>194822</v>
      </c>
      <c r="H13" s="1">
        <v>5423</v>
      </c>
      <c r="I13" s="14">
        <v>37948</v>
      </c>
    </row>
    <row r="14" spans="1:9" x14ac:dyDescent="0.25">
      <c r="A14" s="13" t="s">
        <v>11</v>
      </c>
      <c r="B14" s="13">
        <v>6684505</v>
      </c>
      <c r="C14" s="2">
        <v>173409</v>
      </c>
      <c r="D14" s="1">
        <v>1998487</v>
      </c>
      <c r="E14" s="1">
        <v>100593</v>
      </c>
      <c r="F14" s="1">
        <v>3712605</v>
      </c>
      <c r="G14" s="1">
        <v>524611</v>
      </c>
      <c r="H14" s="1">
        <v>14064</v>
      </c>
      <c r="I14" s="14">
        <v>160737</v>
      </c>
    </row>
    <row r="15" spans="1:9" x14ac:dyDescent="0.25">
      <c r="A15" s="13" t="s">
        <v>12</v>
      </c>
      <c r="B15" s="13">
        <v>2349504</v>
      </c>
      <c r="C15" s="2"/>
      <c r="D15" s="1">
        <v>965938</v>
      </c>
      <c r="E15" s="1">
        <v>146504</v>
      </c>
      <c r="F15" s="1">
        <v>1040243</v>
      </c>
      <c r="G15" s="1">
        <v>92405</v>
      </c>
      <c r="H15" s="1">
        <v>8504</v>
      </c>
      <c r="I15" s="14">
        <v>95911</v>
      </c>
    </row>
    <row r="16" spans="1:9" x14ac:dyDescent="0.25">
      <c r="A16" s="13" t="s">
        <v>13</v>
      </c>
      <c r="B16" s="13">
        <v>1421276</v>
      </c>
      <c r="C16" s="2"/>
      <c r="D16" s="1">
        <v>821608</v>
      </c>
      <c r="E16" s="1">
        <v>26036</v>
      </c>
      <c r="F16" s="1">
        <v>385995</v>
      </c>
      <c r="G16" s="1">
        <v>126654</v>
      </c>
      <c r="H16" s="1">
        <v>6745</v>
      </c>
      <c r="I16" s="14">
        <v>54238</v>
      </c>
    </row>
    <row r="17" spans="1:9" x14ac:dyDescent="0.25">
      <c r="A17" s="13" t="s">
        <v>14</v>
      </c>
      <c r="B17" s="13">
        <v>2345998</v>
      </c>
      <c r="C17" s="2">
        <v>34854</v>
      </c>
      <c r="D17" s="1">
        <v>696770</v>
      </c>
      <c r="E17" s="1">
        <v>844005</v>
      </c>
      <c r="F17" s="1">
        <v>412943</v>
      </c>
      <c r="G17" s="1">
        <v>236929</v>
      </c>
      <c r="H17" s="1">
        <v>4285</v>
      </c>
      <c r="I17" s="14">
        <v>116212</v>
      </c>
    </row>
    <row r="18" spans="1:9" x14ac:dyDescent="0.25">
      <c r="A18" s="13" t="s">
        <v>15</v>
      </c>
      <c r="B18" s="13">
        <v>229707</v>
      </c>
      <c r="C18" s="2"/>
      <c r="D18" s="1">
        <v>103102</v>
      </c>
      <c r="E18" s="1">
        <v>2806</v>
      </c>
      <c r="F18" s="1">
        <v>119164</v>
      </c>
      <c r="G18" s="1">
        <v>3220</v>
      </c>
      <c r="H18" s="1">
        <v>1415</v>
      </c>
      <c r="I18" s="14"/>
    </row>
    <row r="19" spans="1:9" x14ac:dyDescent="0.25">
      <c r="A19" s="13" t="s">
        <v>16</v>
      </c>
      <c r="B19" s="13">
        <v>1374554</v>
      </c>
      <c r="C19" s="2">
        <v>176621</v>
      </c>
      <c r="D19" s="1">
        <v>91078</v>
      </c>
      <c r="E19" s="1">
        <v>315118</v>
      </c>
      <c r="F19" s="1">
        <v>566223</v>
      </c>
      <c r="G19" s="1">
        <v>123151</v>
      </c>
      <c r="H19" s="1">
        <v>15743</v>
      </c>
      <c r="I19" s="14">
        <v>86620</v>
      </c>
    </row>
    <row r="20" spans="1:9" x14ac:dyDescent="0.25">
      <c r="A20" s="13" t="s">
        <v>17</v>
      </c>
      <c r="B20" s="13">
        <v>44377740</v>
      </c>
      <c r="C20" s="2"/>
      <c r="D20" s="1">
        <v>14205743</v>
      </c>
      <c r="E20" s="1">
        <v>769572</v>
      </c>
      <c r="F20" s="1">
        <v>1320191</v>
      </c>
      <c r="G20" s="1">
        <v>27966339</v>
      </c>
      <c r="H20" s="1">
        <v>21370</v>
      </c>
      <c r="I20" s="14">
        <v>94526</v>
      </c>
    </row>
    <row r="21" spans="1:9" x14ac:dyDescent="0.25">
      <c r="A21" s="13" t="s">
        <v>18</v>
      </c>
      <c r="B21" s="13">
        <v>10618458</v>
      </c>
      <c r="C21" s="2"/>
      <c r="D21" s="1">
        <v>10351741</v>
      </c>
      <c r="E21" s="1">
        <v>15255</v>
      </c>
      <c r="F21" s="1">
        <v>175873</v>
      </c>
      <c r="G21" s="1">
        <v>66727</v>
      </c>
      <c r="H21" s="1">
        <v>1793</v>
      </c>
      <c r="I21" s="14">
        <v>7069</v>
      </c>
    </row>
    <row r="22" spans="1:9" x14ac:dyDescent="0.25">
      <c r="A22" s="13" t="s">
        <v>19</v>
      </c>
      <c r="B22" s="13">
        <v>11120974</v>
      </c>
      <c r="C22" s="2"/>
      <c r="D22" s="1">
        <v>9352219</v>
      </c>
      <c r="E22" s="1">
        <v>337456</v>
      </c>
      <c r="F22" s="1">
        <v>1103308</v>
      </c>
      <c r="G22" s="1">
        <v>230204</v>
      </c>
      <c r="H22" s="1">
        <v>13018</v>
      </c>
      <c r="I22" s="14">
        <v>84769</v>
      </c>
    </row>
    <row r="23" spans="1:9" x14ac:dyDescent="0.25">
      <c r="A23" s="13" t="s">
        <v>20</v>
      </c>
      <c r="B23" s="13">
        <v>346788577</v>
      </c>
      <c r="C23" s="2">
        <v>4584783</v>
      </c>
      <c r="D23" s="1">
        <v>263422030</v>
      </c>
      <c r="E23" s="1">
        <v>10464945</v>
      </c>
      <c r="F23" s="1">
        <v>35641822</v>
      </c>
      <c r="G23" s="1">
        <v>22726406</v>
      </c>
      <c r="H23" s="1">
        <v>819161</v>
      </c>
      <c r="I23" s="14">
        <v>9129429</v>
      </c>
    </row>
    <row r="24" spans="1:9" x14ac:dyDescent="0.25">
      <c r="A24" s="13" t="s">
        <v>21</v>
      </c>
      <c r="B24" s="13">
        <v>3257074</v>
      </c>
      <c r="C24" s="2"/>
      <c r="D24" s="1">
        <v>2272909</v>
      </c>
      <c r="E24" s="1">
        <v>49718</v>
      </c>
      <c r="F24" s="1">
        <v>292005</v>
      </c>
      <c r="G24" s="1">
        <v>614828</v>
      </c>
      <c r="H24" s="1"/>
      <c r="I24" s="14">
        <v>27614</v>
      </c>
    </row>
    <row r="25" spans="1:9" x14ac:dyDescent="0.25">
      <c r="A25" s="13" t="s">
        <v>22</v>
      </c>
      <c r="B25" s="13">
        <v>1136267</v>
      </c>
      <c r="C25" s="2"/>
      <c r="D25" s="1">
        <v>255508</v>
      </c>
      <c r="E25" s="1">
        <v>50397</v>
      </c>
      <c r="F25" s="1">
        <v>225586</v>
      </c>
      <c r="G25" s="1">
        <v>197888</v>
      </c>
      <c r="H25" s="1">
        <v>7151</v>
      </c>
      <c r="I25" s="14">
        <v>399738</v>
      </c>
    </row>
    <row r="26" spans="1:9" x14ac:dyDescent="0.25">
      <c r="A26" s="13" t="s">
        <v>23</v>
      </c>
      <c r="B26" s="13">
        <v>9652711</v>
      </c>
      <c r="C26" s="2">
        <v>8119</v>
      </c>
      <c r="D26" s="1">
        <v>5123214</v>
      </c>
      <c r="E26" s="1">
        <v>360190</v>
      </c>
      <c r="F26" s="1">
        <v>2330597</v>
      </c>
      <c r="G26" s="1">
        <v>1641422</v>
      </c>
      <c r="H26" s="1">
        <v>22483</v>
      </c>
      <c r="I26" s="14">
        <v>166686</v>
      </c>
    </row>
    <row r="27" spans="1:9" x14ac:dyDescent="0.25">
      <c r="A27" s="13" t="s">
        <v>24</v>
      </c>
      <c r="B27" s="13">
        <v>10306777</v>
      </c>
      <c r="C27" s="2"/>
      <c r="D27" s="1">
        <v>5993931</v>
      </c>
      <c r="E27" s="1">
        <v>281421</v>
      </c>
      <c r="F27" s="1">
        <v>919747</v>
      </c>
      <c r="G27" s="1">
        <v>2979557</v>
      </c>
      <c r="H27" s="1">
        <v>14208</v>
      </c>
      <c r="I27" s="14">
        <v>117912</v>
      </c>
    </row>
    <row r="28" spans="1:9" x14ac:dyDescent="0.25">
      <c r="A28" s="13" t="s">
        <v>25</v>
      </c>
      <c r="B28" s="13">
        <v>6217914</v>
      </c>
      <c r="C28" s="2"/>
      <c r="D28" s="1">
        <v>5062121</v>
      </c>
      <c r="E28" s="1">
        <v>38936</v>
      </c>
      <c r="F28" s="1">
        <v>814227</v>
      </c>
      <c r="G28" s="1">
        <v>238228</v>
      </c>
      <c r="H28" s="1">
        <v>7269</v>
      </c>
      <c r="I28" s="14">
        <v>57133</v>
      </c>
    </row>
    <row r="29" spans="1:9" x14ac:dyDescent="0.25">
      <c r="A29" s="13" t="s">
        <v>26</v>
      </c>
      <c r="B29" s="13">
        <v>2012588</v>
      </c>
      <c r="C29" s="2"/>
      <c r="D29" s="1">
        <v>1668958</v>
      </c>
      <c r="E29" s="1">
        <v>20797</v>
      </c>
      <c r="F29" s="1">
        <v>310974</v>
      </c>
      <c r="G29" s="1">
        <v>6096</v>
      </c>
      <c r="H29" s="1">
        <v>5087</v>
      </c>
      <c r="I29" s="14">
        <v>676</v>
      </c>
    </row>
    <row r="30" spans="1:9" x14ac:dyDescent="0.25">
      <c r="A30" s="13" t="s">
        <v>27</v>
      </c>
      <c r="B30" s="13">
        <v>4719260</v>
      </c>
      <c r="C30" s="2"/>
      <c r="D30" s="1">
        <v>3487324</v>
      </c>
      <c r="E30" s="1">
        <v>209320</v>
      </c>
      <c r="F30" s="1">
        <v>624463</v>
      </c>
      <c r="G30" s="1">
        <v>231538</v>
      </c>
      <c r="H30" s="1">
        <v>11876</v>
      </c>
      <c r="I30" s="14">
        <v>154739</v>
      </c>
    </row>
    <row r="31" spans="1:9" x14ac:dyDescent="0.25">
      <c r="A31" s="13" t="s">
        <v>28</v>
      </c>
      <c r="B31" s="13">
        <v>8019849</v>
      </c>
      <c r="C31" s="2">
        <v>45574</v>
      </c>
      <c r="D31" s="1">
        <v>5733722</v>
      </c>
      <c r="E31" s="1">
        <v>149564</v>
      </c>
      <c r="F31" s="1">
        <v>1541552</v>
      </c>
      <c r="G31" s="1">
        <v>463664</v>
      </c>
      <c r="H31" s="1">
        <v>21212</v>
      </c>
      <c r="I31" s="14">
        <v>64561</v>
      </c>
    </row>
    <row r="32" spans="1:9" x14ac:dyDescent="0.25">
      <c r="A32" s="13" t="s">
        <v>29</v>
      </c>
      <c r="B32" s="13">
        <v>2683602</v>
      </c>
      <c r="C32" s="2"/>
      <c r="D32" s="1">
        <v>1498274</v>
      </c>
      <c r="E32" s="1">
        <v>113492</v>
      </c>
      <c r="F32" s="1">
        <v>780533</v>
      </c>
      <c r="G32" s="1">
        <v>259159</v>
      </c>
      <c r="H32" s="1">
        <v>9911</v>
      </c>
      <c r="I32" s="14">
        <v>22233</v>
      </c>
    </row>
    <row r="33" spans="1:9" x14ac:dyDescent="0.25">
      <c r="A33" s="13" t="s">
        <v>30</v>
      </c>
      <c r="B33" s="13">
        <v>2106992</v>
      </c>
      <c r="C33" s="2"/>
      <c r="D33" s="1">
        <v>1303073</v>
      </c>
      <c r="E33" s="1">
        <v>250256</v>
      </c>
      <c r="F33" s="1">
        <v>517432</v>
      </c>
      <c r="G33" s="1">
        <v>5688</v>
      </c>
      <c r="H33" s="1">
        <v>2346</v>
      </c>
      <c r="I33" s="14">
        <v>28197</v>
      </c>
    </row>
    <row r="34" spans="1:9" x14ac:dyDescent="0.25">
      <c r="A34" s="13" t="s">
        <v>31</v>
      </c>
      <c r="B34" s="13">
        <v>10155948</v>
      </c>
      <c r="C34" s="2">
        <v>49558</v>
      </c>
      <c r="D34" s="1">
        <v>6313028</v>
      </c>
      <c r="E34" s="1">
        <v>286573</v>
      </c>
      <c r="F34" s="1">
        <v>2954761</v>
      </c>
      <c r="G34" s="1">
        <v>256868</v>
      </c>
      <c r="H34" s="1">
        <v>14551</v>
      </c>
      <c r="I34" s="14">
        <v>280609</v>
      </c>
    </row>
    <row r="35" spans="1:9" x14ac:dyDescent="0.25">
      <c r="A35" s="13" t="s">
        <v>32</v>
      </c>
      <c r="B35" s="13">
        <v>507564</v>
      </c>
      <c r="C35" s="2"/>
      <c r="D35" s="1">
        <v>370520</v>
      </c>
      <c r="E35" s="1">
        <v>55186</v>
      </c>
      <c r="F35" s="1">
        <v>62394</v>
      </c>
      <c r="G35" s="1">
        <v>15882</v>
      </c>
      <c r="H35" s="1">
        <v>2508</v>
      </c>
      <c r="I35" s="14">
        <v>1074</v>
      </c>
    </row>
    <row r="36" spans="1:9" x14ac:dyDescent="0.25">
      <c r="A36" s="13" t="s">
        <v>33</v>
      </c>
      <c r="B36" s="13">
        <v>19165947</v>
      </c>
      <c r="C36" s="2">
        <v>32508</v>
      </c>
      <c r="D36" s="1">
        <v>16603516</v>
      </c>
      <c r="E36" s="1">
        <v>306560</v>
      </c>
      <c r="F36" s="1">
        <v>1614794</v>
      </c>
      <c r="G36" s="1">
        <v>303874</v>
      </c>
      <c r="H36" s="1">
        <v>19436</v>
      </c>
      <c r="I36" s="14">
        <v>285260</v>
      </c>
    </row>
    <row r="37" spans="1:9" x14ac:dyDescent="0.25">
      <c r="A37" s="13" t="s">
        <v>34</v>
      </c>
      <c r="B37" s="13">
        <v>113460528</v>
      </c>
      <c r="C37" s="2">
        <v>3117222</v>
      </c>
      <c r="D37" s="1">
        <v>83510293</v>
      </c>
      <c r="E37" s="1">
        <v>7747048</v>
      </c>
      <c r="F37" s="1">
        <v>13460423</v>
      </c>
      <c r="G37" s="1">
        <v>3185489</v>
      </c>
      <c r="H37" s="1">
        <v>152138</v>
      </c>
      <c r="I37" s="14">
        <v>2287915</v>
      </c>
    </row>
    <row r="38" spans="1:9" x14ac:dyDescent="0.25">
      <c r="A38" s="13" t="s">
        <v>35</v>
      </c>
      <c r="B38" s="13">
        <v>30281</v>
      </c>
      <c r="C38" s="2"/>
      <c r="D38" s="1"/>
      <c r="E38" s="1"/>
      <c r="F38" s="1">
        <v>28807</v>
      </c>
      <c r="G38" s="1"/>
      <c r="H38" s="1">
        <v>1474</v>
      </c>
      <c r="I38" s="14"/>
    </row>
    <row r="39" spans="1:9" x14ac:dyDescent="0.25">
      <c r="A39" s="13" t="s">
        <v>36</v>
      </c>
      <c r="B39" s="13">
        <v>2444681</v>
      </c>
      <c r="C39" s="2"/>
      <c r="D39" s="1">
        <v>1968367</v>
      </c>
      <c r="E39" s="1">
        <v>70942</v>
      </c>
      <c r="F39" s="1">
        <v>372909</v>
      </c>
      <c r="G39" s="1">
        <v>13005</v>
      </c>
      <c r="H39" s="1">
        <v>4834</v>
      </c>
      <c r="I39" s="14">
        <v>14624</v>
      </c>
    </row>
    <row r="40" spans="1:9" x14ac:dyDescent="0.25">
      <c r="A40" s="13" t="s">
        <v>37</v>
      </c>
      <c r="B40" s="13">
        <v>5597181</v>
      </c>
      <c r="C40" s="2"/>
      <c r="D40" s="1">
        <v>3430068</v>
      </c>
      <c r="E40" s="1">
        <v>147296</v>
      </c>
      <c r="F40" s="1">
        <v>1951640</v>
      </c>
      <c r="G40" s="1">
        <v>21374</v>
      </c>
      <c r="H40" s="1">
        <v>8195</v>
      </c>
      <c r="I40" s="14">
        <v>38608</v>
      </c>
    </row>
    <row r="41" spans="1:9" x14ac:dyDescent="0.25">
      <c r="A41" s="13" t="s">
        <v>38</v>
      </c>
      <c r="B41" s="13">
        <v>4048977</v>
      </c>
      <c r="C41" s="2"/>
      <c r="D41" s="1">
        <v>2869729</v>
      </c>
      <c r="E41" s="1">
        <v>23069</v>
      </c>
      <c r="F41" s="1">
        <v>1013640</v>
      </c>
      <c r="G41" s="1">
        <v>97207</v>
      </c>
      <c r="H41" s="1">
        <v>18215</v>
      </c>
      <c r="I41" s="14">
        <v>27117</v>
      </c>
    </row>
    <row r="42" spans="1:9" x14ac:dyDescent="0.25">
      <c r="A42" s="13" t="s">
        <v>39</v>
      </c>
      <c r="B42" s="13">
        <v>2784414</v>
      </c>
      <c r="C42" s="2"/>
      <c r="D42" s="1">
        <v>2380427</v>
      </c>
      <c r="E42" s="1">
        <v>101588</v>
      </c>
      <c r="F42" s="1">
        <v>273501</v>
      </c>
      <c r="G42" s="1">
        <v>14902</v>
      </c>
      <c r="H42" s="1">
        <v>4459</v>
      </c>
      <c r="I42" s="14">
        <v>9537</v>
      </c>
    </row>
    <row r="43" spans="1:9" x14ac:dyDescent="0.25">
      <c r="A43" s="13" t="s">
        <v>40</v>
      </c>
      <c r="B43" s="13">
        <v>7271695</v>
      </c>
      <c r="C43" s="2"/>
      <c r="D43" s="1">
        <v>2803173</v>
      </c>
      <c r="E43" s="1">
        <v>163203</v>
      </c>
      <c r="F43" s="1">
        <v>3256158</v>
      </c>
      <c r="G43" s="1">
        <v>1024868</v>
      </c>
      <c r="H43" s="1">
        <v>13190</v>
      </c>
      <c r="I43" s="14">
        <v>11104</v>
      </c>
    </row>
    <row r="44" spans="1:9" x14ac:dyDescent="0.25">
      <c r="A44" s="13" t="s">
        <v>41</v>
      </c>
      <c r="B44" s="13">
        <v>5374687</v>
      </c>
      <c r="C44" s="2">
        <v>5937</v>
      </c>
      <c r="D44" s="1">
        <v>2603347</v>
      </c>
      <c r="E44" s="1">
        <v>297454</v>
      </c>
      <c r="F44" s="1">
        <v>1887750</v>
      </c>
      <c r="G44" s="1">
        <v>142437</v>
      </c>
      <c r="H44" s="1">
        <v>10369</v>
      </c>
      <c r="I44" s="14">
        <v>427394</v>
      </c>
    </row>
    <row r="45" spans="1:9" x14ac:dyDescent="0.25">
      <c r="A45" s="13" t="s">
        <v>42</v>
      </c>
      <c r="B45" s="13">
        <v>1394502</v>
      </c>
      <c r="C45" s="2"/>
      <c r="D45" s="1">
        <v>833433</v>
      </c>
      <c r="E45" s="1">
        <v>22001</v>
      </c>
      <c r="F45" s="1">
        <v>447249</v>
      </c>
      <c r="G45" s="1">
        <v>50900</v>
      </c>
      <c r="H45" s="1">
        <v>5209</v>
      </c>
      <c r="I45" s="14">
        <v>35710</v>
      </c>
    </row>
    <row r="46" spans="1:9" x14ac:dyDescent="0.25">
      <c r="A46" s="13" t="s">
        <v>43</v>
      </c>
      <c r="B46" s="13">
        <v>487746</v>
      </c>
      <c r="C46" s="2"/>
      <c r="D46" s="1">
        <v>72723</v>
      </c>
      <c r="E46" s="1">
        <v>45144</v>
      </c>
      <c r="F46" s="9">
        <v>291763</v>
      </c>
      <c r="G46" s="1">
        <v>75192</v>
      </c>
      <c r="H46" s="1">
        <v>2723</v>
      </c>
      <c r="I46" s="14">
        <v>201</v>
      </c>
    </row>
    <row r="47" spans="1:9" x14ac:dyDescent="0.25">
      <c r="A47" s="13" t="s">
        <v>44</v>
      </c>
      <c r="B47" s="13">
        <v>5319336</v>
      </c>
      <c r="C47" s="2"/>
      <c r="D47" s="1">
        <v>4762693</v>
      </c>
      <c r="E47" s="1">
        <v>170218</v>
      </c>
      <c r="F47" s="1">
        <v>296732</v>
      </c>
      <c r="G47" s="1">
        <v>37333</v>
      </c>
      <c r="H47" s="1">
        <v>9087</v>
      </c>
      <c r="I47" s="14">
        <v>43273</v>
      </c>
    </row>
    <row r="48" spans="1:9" x14ac:dyDescent="0.25">
      <c r="A48" s="13" t="s">
        <v>45</v>
      </c>
      <c r="B48" s="13">
        <v>746303</v>
      </c>
      <c r="C48" s="2"/>
      <c r="D48" s="1">
        <v>552564</v>
      </c>
      <c r="E48" s="1">
        <v>10339</v>
      </c>
      <c r="F48" s="1">
        <v>56245</v>
      </c>
      <c r="G48" s="1">
        <v>125390</v>
      </c>
      <c r="H48" s="1">
        <v>1765</v>
      </c>
      <c r="I48" s="14"/>
    </row>
    <row r="49" spans="1:9" x14ac:dyDescent="0.25">
      <c r="A49" s="13" t="s">
        <v>46</v>
      </c>
      <c r="B49" s="13">
        <v>7415465</v>
      </c>
      <c r="C49" s="2">
        <v>229102</v>
      </c>
      <c r="D49" s="1">
        <v>5481079</v>
      </c>
      <c r="E49" s="1">
        <v>244002</v>
      </c>
      <c r="F49" s="1">
        <v>868630</v>
      </c>
      <c r="G49" s="1">
        <v>292129</v>
      </c>
      <c r="H49" s="1">
        <v>10671</v>
      </c>
      <c r="I49" s="14">
        <v>289852</v>
      </c>
    </row>
    <row r="50" spans="1:9" x14ac:dyDescent="0.25">
      <c r="A50" s="13" t="s">
        <v>47</v>
      </c>
      <c r="B50" s="13">
        <v>1095840</v>
      </c>
      <c r="C50" s="2"/>
      <c r="D50" s="1">
        <v>850881</v>
      </c>
      <c r="E50" s="1">
        <v>44878</v>
      </c>
      <c r="F50" s="1">
        <v>195448</v>
      </c>
      <c r="G50" s="1">
        <v>510</v>
      </c>
      <c r="H50" s="1">
        <v>2575</v>
      </c>
      <c r="I50" s="14">
        <v>1548</v>
      </c>
    </row>
    <row r="51" spans="1:9" x14ac:dyDescent="0.25">
      <c r="A51" s="13" t="s">
        <v>48</v>
      </c>
      <c r="B51" s="13">
        <v>169090094</v>
      </c>
      <c r="C51" s="2">
        <v>2628882</v>
      </c>
      <c r="D51" s="1">
        <v>135489897</v>
      </c>
      <c r="E51" s="1">
        <v>3479106</v>
      </c>
      <c r="F51" s="1">
        <v>19430080</v>
      </c>
      <c r="G51" s="1">
        <v>5022052</v>
      </c>
      <c r="H51" s="1">
        <v>534693</v>
      </c>
      <c r="I51" s="14">
        <v>2505384</v>
      </c>
    </row>
    <row r="52" spans="1:9" x14ac:dyDescent="0.25">
      <c r="A52" s="13" t="s">
        <v>49</v>
      </c>
      <c r="B52" s="13">
        <v>79705</v>
      </c>
      <c r="C52" s="2"/>
      <c r="D52" s="1">
        <v>2196</v>
      </c>
      <c r="E52" s="1">
        <v>44130</v>
      </c>
      <c r="F52" s="9">
        <v>31980</v>
      </c>
      <c r="G52" s="1"/>
      <c r="H52" s="1">
        <v>1399</v>
      </c>
      <c r="I52" s="14"/>
    </row>
    <row r="53" spans="1:9" x14ac:dyDescent="0.25">
      <c r="A53" s="13" t="s">
        <v>50</v>
      </c>
      <c r="B53" s="13">
        <v>4488756</v>
      </c>
      <c r="C53" s="2">
        <v>13999</v>
      </c>
      <c r="D53" s="1">
        <v>1510669</v>
      </c>
      <c r="E53" s="1">
        <v>23120</v>
      </c>
      <c r="F53" s="1">
        <v>495514</v>
      </c>
      <c r="G53" s="1">
        <v>2418895</v>
      </c>
      <c r="H53" s="1">
        <v>4809</v>
      </c>
      <c r="I53" s="14">
        <v>21750</v>
      </c>
    </row>
    <row r="54" spans="1:9" x14ac:dyDescent="0.25">
      <c r="A54" s="13" t="s">
        <v>51</v>
      </c>
      <c r="B54" s="13">
        <v>20989409</v>
      </c>
      <c r="C54" s="2"/>
      <c r="D54" s="1">
        <v>19387478</v>
      </c>
      <c r="E54" s="1">
        <v>83869</v>
      </c>
      <c r="F54" s="1">
        <v>778992</v>
      </c>
      <c r="G54" s="1">
        <v>109106</v>
      </c>
      <c r="H54" s="1">
        <v>16066</v>
      </c>
      <c r="I54" s="14">
        <v>613898</v>
      </c>
    </row>
    <row r="55" spans="1:9" x14ac:dyDescent="0.25">
      <c r="A55" s="13" t="s">
        <v>52</v>
      </c>
      <c r="B55" s="13">
        <v>448288</v>
      </c>
      <c r="C55" s="2"/>
      <c r="D55" s="1">
        <v>27308</v>
      </c>
      <c r="E55" s="1">
        <v>10337</v>
      </c>
      <c r="F55" s="1">
        <v>274008</v>
      </c>
      <c r="G55" s="1">
        <v>118741</v>
      </c>
      <c r="H55" s="1">
        <v>4763</v>
      </c>
      <c r="I55" s="14">
        <v>13131</v>
      </c>
    </row>
    <row r="56" spans="1:9" x14ac:dyDescent="0.25">
      <c r="A56" s="13" t="s">
        <v>53</v>
      </c>
      <c r="B56" s="13">
        <v>8809507</v>
      </c>
      <c r="C56" s="2"/>
      <c r="D56" s="1">
        <v>7763828</v>
      </c>
      <c r="E56" s="1">
        <v>137735</v>
      </c>
      <c r="F56" s="1">
        <v>557686</v>
      </c>
      <c r="G56" s="1">
        <v>338143</v>
      </c>
      <c r="H56" s="1">
        <v>10590</v>
      </c>
      <c r="I56" s="14">
        <v>1523</v>
      </c>
    </row>
    <row r="57" spans="1:9" x14ac:dyDescent="0.25">
      <c r="A57" s="13" t="s">
        <v>54</v>
      </c>
      <c r="B57" s="13">
        <v>6489275</v>
      </c>
      <c r="C57" s="2">
        <v>194434</v>
      </c>
      <c r="D57" s="1">
        <v>2921261</v>
      </c>
      <c r="E57" s="1">
        <v>587083</v>
      </c>
      <c r="F57" s="1">
        <v>1466750</v>
      </c>
      <c r="G57" s="1">
        <v>652213</v>
      </c>
      <c r="H57" s="1">
        <v>3377</v>
      </c>
      <c r="I57" s="14">
        <v>664157</v>
      </c>
    </row>
    <row r="58" spans="1:9" x14ac:dyDescent="0.25">
      <c r="A58" s="13" t="s">
        <v>57</v>
      </c>
      <c r="B58" s="13">
        <v>2845917</v>
      </c>
      <c r="C58" s="2"/>
      <c r="D58" s="1">
        <v>2208232</v>
      </c>
      <c r="E58" s="1">
        <v>27698</v>
      </c>
      <c r="F58" s="1">
        <v>517943</v>
      </c>
      <c r="G58" s="1">
        <v>66420</v>
      </c>
      <c r="H58" s="1">
        <v>5193</v>
      </c>
      <c r="I58" s="14">
        <v>20432</v>
      </c>
    </row>
    <row r="59" spans="1:9" x14ac:dyDescent="0.25">
      <c r="A59" s="13" t="s">
        <v>58</v>
      </c>
      <c r="B59" s="13">
        <v>51004018</v>
      </c>
      <c r="C59" s="2"/>
      <c r="D59" s="1">
        <v>44617236</v>
      </c>
      <c r="E59" s="1">
        <v>1506669</v>
      </c>
      <c r="F59" s="1">
        <v>3710028</v>
      </c>
      <c r="G59" s="1">
        <v>499424</v>
      </c>
      <c r="H59" s="1">
        <v>21951</v>
      </c>
      <c r="I59" s="14">
        <v>648710</v>
      </c>
    </row>
    <row r="60" spans="1:9" x14ac:dyDescent="0.25">
      <c r="A60" s="13" t="s">
        <v>59</v>
      </c>
      <c r="B60" s="13">
        <v>6234829</v>
      </c>
      <c r="C60" s="2">
        <v>161727</v>
      </c>
      <c r="D60" s="1">
        <v>5115936</v>
      </c>
      <c r="E60" s="1">
        <v>256302</v>
      </c>
      <c r="F60" s="1">
        <v>517115</v>
      </c>
      <c r="G60" s="1">
        <v>14526</v>
      </c>
      <c r="H60" s="1">
        <v>4763</v>
      </c>
      <c r="I60" s="14">
        <v>164460</v>
      </c>
    </row>
    <row r="61" spans="1:9" x14ac:dyDescent="0.25">
      <c r="A61" s="13" t="s">
        <v>60</v>
      </c>
      <c r="B61" s="13">
        <v>4100973</v>
      </c>
      <c r="C61" s="2"/>
      <c r="D61" s="1">
        <v>2710876</v>
      </c>
      <c r="E61" s="1">
        <v>82745</v>
      </c>
      <c r="F61" s="1">
        <v>553344</v>
      </c>
      <c r="G61" s="1">
        <v>663973</v>
      </c>
      <c r="H61" s="1">
        <v>10639</v>
      </c>
      <c r="I61" s="14">
        <v>79396</v>
      </c>
    </row>
    <row r="62" spans="1:9" x14ac:dyDescent="0.25">
      <c r="A62" s="13" t="s">
        <v>61</v>
      </c>
      <c r="B62" s="13">
        <v>19014716</v>
      </c>
      <c r="C62" s="2">
        <v>18309</v>
      </c>
      <c r="D62" s="1">
        <v>13178671</v>
      </c>
      <c r="E62" s="1">
        <v>507378</v>
      </c>
      <c r="F62" s="1">
        <v>3583289</v>
      </c>
      <c r="G62" s="1">
        <v>1329219</v>
      </c>
      <c r="H62" s="1">
        <v>79535</v>
      </c>
      <c r="I62" s="14">
        <v>318315</v>
      </c>
    </row>
    <row r="63" spans="1:9" x14ac:dyDescent="0.25">
      <c r="A63" s="13" t="s">
        <v>55</v>
      </c>
      <c r="B63" s="13">
        <v>9755572</v>
      </c>
      <c r="C63" s="2"/>
      <c r="D63" s="1">
        <v>7658683</v>
      </c>
      <c r="E63" s="1">
        <v>353776</v>
      </c>
      <c r="F63" s="1">
        <v>1175194</v>
      </c>
      <c r="G63" s="1">
        <v>395785</v>
      </c>
      <c r="H63" s="1">
        <v>27442</v>
      </c>
      <c r="I63" s="14">
        <v>144692</v>
      </c>
    </row>
    <row r="64" spans="1:9" x14ac:dyDescent="0.25">
      <c r="A64" s="13" t="s">
        <v>56</v>
      </c>
      <c r="B64" s="13">
        <v>6043211</v>
      </c>
      <c r="C64" s="2"/>
      <c r="D64" s="1">
        <v>5160993</v>
      </c>
      <c r="E64" s="1">
        <v>37032</v>
      </c>
      <c r="F64" s="1">
        <v>419246</v>
      </c>
      <c r="G64" s="1">
        <v>358742</v>
      </c>
      <c r="H64" s="1">
        <v>9704</v>
      </c>
      <c r="I64" s="14">
        <v>57494</v>
      </c>
    </row>
    <row r="65" spans="1:9" x14ac:dyDescent="0.25">
      <c r="A65" s="13" t="s">
        <v>62</v>
      </c>
      <c r="B65" s="13">
        <v>90300</v>
      </c>
      <c r="C65" s="2"/>
      <c r="D65" s="1">
        <v>9699</v>
      </c>
      <c r="E65" s="1">
        <v>32225</v>
      </c>
      <c r="F65" s="1">
        <v>45598</v>
      </c>
      <c r="G65" s="1"/>
      <c r="H65" s="1">
        <v>2778</v>
      </c>
      <c r="I65" s="14"/>
    </row>
    <row r="66" spans="1:9" x14ac:dyDescent="0.25">
      <c r="A66" s="13" t="s">
        <v>63</v>
      </c>
      <c r="B66" s="13">
        <v>2651036</v>
      </c>
      <c r="C66" s="2">
        <v>4701</v>
      </c>
      <c r="D66" s="1">
        <v>1486465</v>
      </c>
      <c r="E66" s="1">
        <v>249252</v>
      </c>
      <c r="F66" s="1">
        <v>580846</v>
      </c>
      <c r="G66" s="1">
        <v>19830</v>
      </c>
      <c r="H66" s="1">
        <v>13828</v>
      </c>
      <c r="I66" s="14">
        <v>296114</v>
      </c>
    </row>
    <row r="67" spans="1:9" x14ac:dyDescent="0.25">
      <c r="A67" s="13" t="s">
        <v>64</v>
      </c>
      <c r="B67" s="13">
        <v>24519195</v>
      </c>
      <c r="C67" s="2"/>
      <c r="D67" s="1">
        <v>14508033</v>
      </c>
      <c r="E67" s="1">
        <v>1481132</v>
      </c>
      <c r="F67" s="1">
        <v>6356513</v>
      </c>
      <c r="G67" s="1">
        <v>1745219</v>
      </c>
      <c r="H67" s="1">
        <v>58326</v>
      </c>
      <c r="I67" s="14">
        <v>369970</v>
      </c>
    </row>
    <row r="68" spans="1:9" x14ac:dyDescent="0.25">
      <c r="A68" s="13" t="s">
        <v>65</v>
      </c>
      <c r="B68" s="13">
        <v>224579</v>
      </c>
      <c r="C68" s="2"/>
      <c r="D68" s="1">
        <v>201135</v>
      </c>
      <c r="E68" s="1">
        <v>1312</v>
      </c>
      <c r="F68" s="1">
        <v>289</v>
      </c>
      <c r="G68" s="1">
        <v>21843</v>
      </c>
      <c r="H68" s="1"/>
      <c r="I68" s="14"/>
    </row>
    <row r="69" spans="1:9" x14ac:dyDescent="0.25">
      <c r="A69" s="13" t="s">
        <v>66</v>
      </c>
      <c r="B69" s="13">
        <v>402955</v>
      </c>
      <c r="C69" s="2"/>
      <c r="D69" s="1">
        <v>259618</v>
      </c>
      <c r="E69" s="1">
        <v>8263</v>
      </c>
      <c r="F69" s="1">
        <v>103879</v>
      </c>
      <c r="G69" s="1">
        <v>6007</v>
      </c>
      <c r="H69" s="1">
        <v>3108</v>
      </c>
      <c r="I69" s="14">
        <v>22081</v>
      </c>
    </row>
    <row r="70" spans="1:9" x14ac:dyDescent="0.25">
      <c r="A70" s="13" t="s">
        <v>67</v>
      </c>
      <c r="B70" s="13">
        <v>29339403</v>
      </c>
      <c r="C70" s="2"/>
      <c r="D70" s="1">
        <v>13457017</v>
      </c>
      <c r="E70" s="1">
        <v>257568</v>
      </c>
      <c r="F70" s="1">
        <v>14145250</v>
      </c>
      <c r="G70" s="1">
        <v>1292375</v>
      </c>
      <c r="H70" s="1">
        <v>6995</v>
      </c>
      <c r="I70" s="14">
        <v>180198</v>
      </c>
    </row>
    <row r="71" spans="1:9" x14ac:dyDescent="0.25">
      <c r="A71" s="13" t="s">
        <v>68</v>
      </c>
      <c r="B71" s="13">
        <v>5638979</v>
      </c>
      <c r="C71" s="2"/>
      <c r="D71" s="1">
        <v>3787160</v>
      </c>
      <c r="E71" s="1">
        <v>13173</v>
      </c>
      <c r="F71" s="1">
        <v>1503271</v>
      </c>
      <c r="G71" s="1">
        <v>271037</v>
      </c>
      <c r="H71" s="1">
        <v>5372</v>
      </c>
      <c r="I71" s="14">
        <v>58967</v>
      </c>
    </row>
    <row r="72" spans="1:9" x14ac:dyDescent="0.25">
      <c r="A72" s="13" t="s">
        <v>69</v>
      </c>
      <c r="B72" s="13">
        <v>548004</v>
      </c>
      <c r="C72" s="2"/>
      <c r="D72" s="1">
        <v>371934</v>
      </c>
      <c r="E72" s="1">
        <v>4953</v>
      </c>
      <c r="F72" s="1">
        <v>65761</v>
      </c>
      <c r="G72" s="1">
        <v>98190</v>
      </c>
      <c r="H72" s="1">
        <v>4776</v>
      </c>
      <c r="I72" s="14">
        <v>2390</v>
      </c>
    </row>
    <row r="73" spans="1:9" x14ac:dyDescent="0.25">
      <c r="A73" s="13" t="s">
        <v>70</v>
      </c>
      <c r="B73" s="13">
        <v>705989</v>
      </c>
      <c r="C73" s="2"/>
      <c r="D73" s="1">
        <v>454294</v>
      </c>
      <c r="E73" s="1">
        <v>36433</v>
      </c>
      <c r="F73" s="1">
        <v>21159</v>
      </c>
      <c r="G73" s="1">
        <v>194103</v>
      </c>
      <c r="H73" s="1"/>
      <c r="I73" s="14"/>
    </row>
    <row r="74" spans="1:9" x14ac:dyDescent="0.25">
      <c r="A74" s="13" t="s">
        <v>71</v>
      </c>
      <c r="B74" s="13">
        <v>1468591</v>
      </c>
      <c r="C74" s="2"/>
      <c r="D74" s="1">
        <v>919352</v>
      </c>
      <c r="E74" s="1">
        <v>69419</v>
      </c>
      <c r="F74" s="1">
        <v>276853</v>
      </c>
      <c r="G74" s="1">
        <v>25228</v>
      </c>
      <c r="H74" s="1">
        <v>2686</v>
      </c>
      <c r="I74" s="14">
        <v>175054</v>
      </c>
    </row>
    <row r="75" spans="1:9" x14ac:dyDescent="0.25">
      <c r="A75" s="13" t="s">
        <v>72</v>
      </c>
      <c r="B75" s="13">
        <v>20167929</v>
      </c>
      <c r="C75" s="2"/>
      <c r="D75" s="1">
        <v>10797163</v>
      </c>
      <c r="E75" s="1">
        <v>890095</v>
      </c>
      <c r="F75" s="1">
        <v>7517078</v>
      </c>
      <c r="G75" s="1">
        <v>850309</v>
      </c>
      <c r="H75" s="1">
        <v>19914</v>
      </c>
      <c r="I75" s="14">
        <v>93371</v>
      </c>
    </row>
    <row r="76" spans="1:9" x14ac:dyDescent="0.25">
      <c r="A76" s="13" t="s">
        <v>73</v>
      </c>
      <c r="B76" s="13">
        <v>1515219</v>
      </c>
      <c r="C76" s="2"/>
      <c r="D76" s="1">
        <v>550526</v>
      </c>
      <c r="E76" s="1">
        <v>223643</v>
      </c>
      <c r="F76" s="1">
        <v>547102</v>
      </c>
      <c r="G76" s="1">
        <v>130326</v>
      </c>
      <c r="H76" s="1">
        <v>8443</v>
      </c>
      <c r="I76" s="14">
        <v>55180</v>
      </c>
    </row>
    <row r="77" spans="1:9" x14ac:dyDescent="0.25">
      <c r="A77" s="13" t="s">
        <v>74</v>
      </c>
      <c r="B77" s="13">
        <v>3186474</v>
      </c>
      <c r="C77" s="2"/>
      <c r="D77" s="1">
        <v>1816975</v>
      </c>
      <c r="E77" s="1">
        <v>339329</v>
      </c>
      <c r="F77" s="1">
        <v>780717</v>
      </c>
      <c r="G77" s="1">
        <v>138637</v>
      </c>
      <c r="H77" s="1">
        <v>11529</v>
      </c>
      <c r="I77" s="14">
        <v>99287</v>
      </c>
    </row>
    <row r="78" spans="1:9" x14ac:dyDescent="0.25">
      <c r="A78" s="13" t="s">
        <v>75</v>
      </c>
      <c r="B78" s="13">
        <v>22320933</v>
      </c>
      <c r="C78" s="2"/>
      <c r="D78" s="1">
        <v>12121709</v>
      </c>
      <c r="E78" s="1">
        <v>400658</v>
      </c>
      <c r="F78" s="1">
        <v>7994457</v>
      </c>
      <c r="G78" s="1">
        <v>1578957</v>
      </c>
      <c r="H78" s="1">
        <v>25254</v>
      </c>
      <c r="I78" s="14">
        <v>199898</v>
      </c>
    </row>
    <row r="79" spans="1:9" x14ac:dyDescent="0.25">
      <c r="A79" s="13" t="s">
        <v>76</v>
      </c>
      <c r="B79" s="13">
        <v>140496459</v>
      </c>
      <c r="C79" s="2">
        <v>20724</v>
      </c>
      <c r="D79" s="1">
        <v>112202006</v>
      </c>
      <c r="E79" s="1">
        <v>2571248</v>
      </c>
      <c r="F79" s="1">
        <v>17916048</v>
      </c>
      <c r="G79" s="1">
        <v>7018344</v>
      </c>
      <c r="H79" s="1">
        <v>95504</v>
      </c>
      <c r="I79" s="14">
        <v>672585</v>
      </c>
    </row>
    <row r="80" spans="1:9" x14ac:dyDescent="0.25">
      <c r="A80" s="13" t="s">
        <v>77</v>
      </c>
      <c r="B80" s="13">
        <v>953756</v>
      </c>
      <c r="C80" s="2">
        <v>39527</v>
      </c>
      <c r="D80" s="1">
        <v>268554</v>
      </c>
      <c r="E80" s="1">
        <v>82945</v>
      </c>
      <c r="F80" s="1">
        <v>331503</v>
      </c>
      <c r="G80" s="1">
        <v>153101</v>
      </c>
      <c r="H80" s="1">
        <v>5970</v>
      </c>
      <c r="I80" s="14">
        <v>72156</v>
      </c>
    </row>
    <row r="81" spans="1:9" x14ac:dyDescent="0.25">
      <c r="A81" s="13" t="s">
        <v>78</v>
      </c>
      <c r="B81" s="13">
        <v>1137641</v>
      </c>
      <c r="C81" s="2"/>
      <c r="D81" s="1">
        <v>822383</v>
      </c>
      <c r="E81" s="1">
        <v>29934</v>
      </c>
      <c r="F81" s="1">
        <v>200931</v>
      </c>
      <c r="G81" s="1">
        <v>14883</v>
      </c>
      <c r="H81" s="1">
        <v>1216</v>
      </c>
      <c r="I81" s="14">
        <v>68294</v>
      </c>
    </row>
    <row r="82" spans="1:9" x14ac:dyDescent="0.25">
      <c r="A82" s="13" t="s">
        <v>79</v>
      </c>
      <c r="B82" s="13">
        <v>27546476</v>
      </c>
      <c r="C82" s="2"/>
      <c r="D82" s="1">
        <v>19568996</v>
      </c>
      <c r="E82" s="1">
        <v>4645445</v>
      </c>
      <c r="F82" s="1">
        <v>1735189</v>
      </c>
      <c r="G82" s="1">
        <v>807176</v>
      </c>
      <c r="H82" s="1">
        <v>38998</v>
      </c>
      <c r="I82" s="14">
        <v>750671</v>
      </c>
    </row>
    <row r="83" spans="1:9" x14ac:dyDescent="0.25">
      <c r="A83" s="13" t="s">
        <v>80</v>
      </c>
      <c r="B83" s="13">
        <v>349464802</v>
      </c>
      <c r="C83" s="2">
        <v>1115067</v>
      </c>
      <c r="D83" s="1">
        <v>264995463</v>
      </c>
      <c r="E83" s="1">
        <v>7467694</v>
      </c>
      <c r="F83" s="1">
        <v>55306259</v>
      </c>
      <c r="G83" s="1">
        <v>16805836</v>
      </c>
      <c r="H83" s="1">
        <v>223996</v>
      </c>
      <c r="I83" s="14">
        <v>3550486</v>
      </c>
    </row>
    <row r="84" spans="1:9" x14ac:dyDescent="0.25">
      <c r="A84" s="13" t="s">
        <v>81</v>
      </c>
      <c r="B84" s="13">
        <v>2348003</v>
      </c>
      <c r="C84" s="2"/>
      <c r="D84" s="1">
        <v>1987027</v>
      </c>
      <c r="E84" s="1">
        <v>63496</v>
      </c>
      <c r="F84" s="1">
        <v>273114</v>
      </c>
      <c r="G84" s="1">
        <v>14631</v>
      </c>
      <c r="H84" s="1">
        <v>4439</v>
      </c>
      <c r="I84" s="14">
        <v>5296</v>
      </c>
    </row>
    <row r="85" spans="1:9" x14ac:dyDescent="0.25">
      <c r="A85" s="13" t="s">
        <v>82</v>
      </c>
      <c r="B85" s="13">
        <v>809808</v>
      </c>
      <c r="C85" s="2"/>
      <c r="D85" s="1">
        <v>570982</v>
      </c>
      <c r="E85" s="1">
        <v>33777</v>
      </c>
      <c r="F85" s="1">
        <v>142867</v>
      </c>
      <c r="G85" s="1">
        <v>56268</v>
      </c>
      <c r="H85" s="1">
        <v>3825</v>
      </c>
      <c r="I85" s="14">
        <v>2089</v>
      </c>
    </row>
    <row r="86" spans="1:9" x14ac:dyDescent="0.25">
      <c r="A86" s="13" t="s">
        <v>83</v>
      </c>
      <c r="B86" s="13">
        <v>29774559</v>
      </c>
      <c r="C86" s="2">
        <v>2713659</v>
      </c>
      <c r="D86" s="1">
        <v>20121505</v>
      </c>
      <c r="E86" s="1">
        <v>1063671</v>
      </c>
      <c r="F86" s="1">
        <v>3649424</v>
      </c>
      <c r="G86" s="1">
        <v>2003955</v>
      </c>
      <c r="H86" s="1">
        <v>36628</v>
      </c>
      <c r="I86" s="14">
        <v>185717</v>
      </c>
    </row>
    <row r="87" spans="1:9" x14ac:dyDescent="0.25">
      <c r="A87" s="13" t="s">
        <v>84</v>
      </c>
      <c r="B87" s="13">
        <v>26212815</v>
      </c>
      <c r="C87" s="2">
        <v>15495</v>
      </c>
      <c r="D87" s="1">
        <v>18232073</v>
      </c>
      <c r="E87" s="1">
        <v>394343</v>
      </c>
      <c r="F87" s="1">
        <v>5501047</v>
      </c>
      <c r="G87" s="1">
        <v>1084145</v>
      </c>
      <c r="H87" s="1">
        <v>40506</v>
      </c>
      <c r="I87" s="14">
        <v>945206</v>
      </c>
    </row>
    <row r="88" spans="1:9" x14ac:dyDescent="0.25">
      <c r="A88" s="13" t="s">
        <v>85</v>
      </c>
      <c r="B88" s="13">
        <v>6852329</v>
      </c>
      <c r="C88" s="2"/>
      <c r="D88" s="1">
        <v>5231521</v>
      </c>
      <c r="E88" s="1">
        <v>129836</v>
      </c>
      <c r="F88" s="1">
        <v>1088250</v>
      </c>
      <c r="G88" s="1">
        <v>274042</v>
      </c>
      <c r="H88" s="1">
        <v>15448</v>
      </c>
      <c r="I88" s="14">
        <v>113232</v>
      </c>
    </row>
    <row r="89" spans="1:9" x14ac:dyDescent="0.25">
      <c r="A89" s="13" t="s">
        <v>86</v>
      </c>
      <c r="B89" s="13">
        <v>919538</v>
      </c>
      <c r="C89" s="2"/>
      <c r="D89" s="1">
        <v>671685</v>
      </c>
      <c r="E89" s="1">
        <v>1107</v>
      </c>
      <c r="F89" s="1">
        <v>173959</v>
      </c>
      <c r="G89" s="1">
        <v>64727</v>
      </c>
      <c r="H89" s="1">
        <v>4454</v>
      </c>
      <c r="I89" s="14">
        <v>3606</v>
      </c>
    </row>
    <row r="90" spans="1:9" x14ac:dyDescent="0.25">
      <c r="A90" s="13" t="s">
        <v>87</v>
      </c>
      <c r="B90" s="13">
        <v>5938244</v>
      </c>
      <c r="C90" s="2"/>
      <c r="D90" s="1">
        <v>5655359</v>
      </c>
      <c r="E90" s="1">
        <v>49750</v>
      </c>
      <c r="F90" s="1">
        <v>158000</v>
      </c>
      <c r="G90" s="1">
        <v>71395</v>
      </c>
      <c r="H90" s="1">
        <v>5005</v>
      </c>
      <c r="I90" s="14"/>
    </row>
    <row r="91" spans="1:9" x14ac:dyDescent="0.25">
      <c r="A91" s="13" t="s">
        <v>88</v>
      </c>
      <c r="B91" s="13">
        <v>485406</v>
      </c>
      <c r="C91" s="2"/>
      <c r="D91" s="1">
        <v>123401</v>
      </c>
      <c r="E91" s="1">
        <v>124488</v>
      </c>
      <c r="F91" s="1">
        <v>121298</v>
      </c>
      <c r="G91" s="1">
        <v>116219</v>
      </c>
      <c r="H91" s="1"/>
      <c r="I91" s="14"/>
    </row>
    <row r="92" spans="1:9" x14ac:dyDescent="0.25">
      <c r="A92" s="13" t="s">
        <v>89</v>
      </c>
      <c r="B92" s="13">
        <v>151347</v>
      </c>
      <c r="C92" s="2"/>
      <c r="D92" s="1">
        <v>56516</v>
      </c>
      <c r="E92" s="1">
        <v>70913</v>
      </c>
      <c r="F92" s="1">
        <v>302</v>
      </c>
      <c r="G92" s="1">
        <v>13793</v>
      </c>
      <c r="H92" s="1"/>
      <c r="I92" s="14">
        <v>9824</v>
      </c>
    </row>
    <row r="93" spans="1:9" x14ac:dyDescent="0.25">
      <c r="A93" s="13" t="s">
        <v>90</v>
      </c>
      <c r="B93" s="13">
        <v>5989865</v>
      </c>
      <c r="C93" s="2"/>
      <c r="D93" s="1">
        <v>2454701</v>
      </c>
      <c r="E93" s="1">
        <v>105936</v>
      </c>
      <c r="F93" s="1">
        <v>3174925</v>
      </c>
      <c r="G93" s="1">
        <v>185610</v>
      </c>
      <c r="H93" s="1">
        <v>10573</v>
      </c>
      <c r="I93" s="14">
        <v>58121</v>
      </c>
    </row>
    <row r="94" spans="1:9" x14ac:dyDescent="0.25">
      <c r="A94" s="13" t="s">
        <v>91</v>
      </c>
      <c r="B94" s="13">
        <v>32485836</v>
      </c>
      <c r="C94" s="2">
        <v>4192</v>
      </c>
      <c r="D94" s="1">
        <v>25969503</v>
      </c>
      <c r="E94" s="1">
        <v>640318</v>
      </c>
      <c r="F94" s="1">
        <v>3565117</v>
      </c>
      <c r="G94" s="1">
        <v>1595184</v>
      </c>
      <c r="H94" s="1">
        <v>35405</v>
      </c>
      <c r="I94" s="14">
        <v>676117</v>
      </c>
    </row>
    <row r="95" spans="1:9" x14ac:dyDescent="0.25">
      <c r="A95" s="13" t="s">
        <v>92</v>
      </c>
      <c r="B95" s="13">
        <v>2216899</v>
      </c>
      <c r="C95" s="2"/>
      <c r="D95" s="1">
        <v>1546796</v>
      </c>
      <c r="E95" s="1">
        <v>49747</v>
      </c>
      <c r="F95" s="1">
        <v>583298</v>
      </c>
      <c r="G95" s="1">
        <v>18604</v>
      </c>
      <c r="H95" s="1">
        <v>3588</v>
      </c>
      <c r="I95" s="14">
        <v>14866</v>
      </c>
    </row>
    <row r="96" spans="1:9" x14ac:dyDescent="0.25">
      <c r="A96" s="13" t="s">
        <v>93</v>
      </c>
      <c r="B96" s="13">
        <v>9090875</v>
      </c>
      <c r="C96" s="2"/>
      <c r="D96" s="1">
        <v>8206692</v>
      </c>
      <c r="E96" s="1">
        <v>62216</v>
      </c>
      <c r="F96" s="1">
        <v>479517</v>
      </c>
      <c r="G96" s="1">
        <v>296456</v>
      </c>
      <c r="H96" s="1">
        <v>7758</v>
      </c>
      <c r="I96" s="14">
        <v>38236</v>
      </c>
    </row>
    <row r="97" spans="1:9" x14ac:dyDescent="0.25">
      <c r="A97" s="13" t="s">
        <v>94</v>
      </c>
      <c r="B97" s="13">
        <v>3171072</v>
      </c>
      <c r="C97" s="2"/>
      <c r="D97" s="1">
        <v>2269858</v>
      </c>
      <c r="E97" s="1">
        <v>24866</v>
      </c>
      <c r="F97" s="1">
        <v>590712</v>
      </c>
      <c r="G97" s="1">
        <v>262219</v>
      </c>
      <c r="H97" s="1">
        <v>7398</v>
      </c>
      <c r="I97" s="14">
        <v>16019</v>
      </c>
    </row>
    <row r="98" spans="1:9" x14ac:dyDescent="0.25">
      <c r="A98" s="13" t="s">
        <v>95</v>
      </c>
      <c r="B98" s="13">
        <v>41097690</v>
      </c>
      <c r="C98" s="2">
        <v>34315</v>
      </c>
      <c r="D98" s="1">
        <v>21777267</v>
      </c>
      <c r="E98" s="1">
        <v>2656210</v>
      </c>
      <c r="F98" s="1">
        <v>10595422</v>
      </c>
      <c r="G98" s="1">
        <v>1944520</v>
      </c>
      <c r="H98" s="1">
        <v>126903</v>
      </c>
      <c r="I98" s="14">
        <v>3963053</v>
      </c>
    </row>
    <row r="99" spans="1:9" x14ac:dyDescent="0.25">
      <c r="A99" s="13" t="s">
        <v>96</v>
      </c>
      <c r="B99" s="13">
        <v>21200524</v>
      </c>
      <c r="C99" s="2">
        <v>24377</v>
      </c>
      <c r="D99" s="1">
        <v>12185913</v>
      </c>
      <c r="E99" s="1">
        <v>1770709</v>
      </c>
      <c r="F99" s="1">
        <v>5222724</v>
      </c>
      <c r="G99" s="1">
        <v>1580781</v>
      </c>
      <c r="H99" s="1">
        <v>39763</v>
      </c>
      <c r="I99" s="14">
        <v>376258</v>
      </c>
    </row>
    <row r="100" spans="1:9" x14ac:dyDescent="0.25">
      <c r="A100" s="15" t="s">
        <v>97</v>
      </c>
      <c r="B100" s="15">
        <v>1927787203</v>
      </c>
      <c r="C100" s="24">
        <v>15896397</v>
      </c>
      <c r="D100" s="16">
        <v>1359527565</v>
      </c>
      <c r="E100" s="16">
        <v>60519095</v>
      </c>
      <c r="F100" s="16">
        <v>287563244</v>
      </c>
      <c r="G100" s="16">
        <v>166913602</v>
      </c>
      <c r="H100" s="16">
        <v>3090949</v>
      </c>
      <c r="I100" s="17">
        <v>34276352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017A7-6A5A-407B-A7B8-13E758232F35}">
  <dimension ref="A1:I100"/>
  <sheetViews>
    <sheetView topLeftCell="A82" workbookViewId="0">
      <selection activeCell="L41" sqref="L41"/>
    </sheetView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114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13903115</v>
      </c>
      <c r="C5" s="23">
        <v>339870</v>
      </c>
      <c r="D5" s="11">
        <v>5640266</v>
      </c>
      <c r="E5" s="11">
        <v>1818906</v>
      </c>
      <c r="F5" s="11">
        <v>5085504</v>
      </c>
      <c r="G5" s="11">
        <v>363875</v>
      </c>
      <c r="H5" s="11">
        <v>27254</v>
      </c>
      <c r="I5" s="12">
        <v>627440</v>
      </c>
    </row>
    <row r="6" spans="1:9" x14ac:dyDescent="0.25">
      <c r="A6" s="13" t="s">
        <v>3</v>
      </c>
      <c r="B6" s="13">
        <v>9898932</v>
      </c>
      <c r="C6" s="2">
        <v>57028</v>
      </c>
      <c r="D6" s="1">
        <v>7597251</v>
      </c>
      <c r="E6" s="1">
        <v>187176</v>
      </c>
      <c r="F6" s="1">
        <v>1521743</v>
      </c>
      <c r="G6" s="1">
        <v>314835</v>
      </c>
      <c r="H6" s="1">
        <v>17271</v>
      </c>
      <c r="I6" s="14">
        <v>203627</v>
      </c>
    </row>
    <row r="7" spans="1:9" x14ac:dyDescent="0.25">
      <c r="A7" s="13" t="s">
        <v>4</v>
      </c>
      <c r="B7" s="13">
        <v>1811548</v>
      </c>
      <c r="C7" s="2"/>
      <c r="D7" s="1">
        <v>932444</v>
      </c>
      <c r="E7" s="1">
        <v>168991</v>
      </c>
      <c r="F7" s="1">
        <v>432733</v>
      </c>
      <c r="G7" s="1">
        <v>237003</v>
      </c>
      <c r="H7" s="1">
        <v>25057</v>
      </c>
      <c r="I7" s="14">
        <v>15320</v>
      </c>
    </row>
    <row r="8" spans="1:9" x14ac:dyDescent="0.25">
      <c r="A8" s="13" t="s">
        <v>5</v>
      </c>
      <c r="B8" s="13">
        <v>149473</v>
      </c>
      <c r="C8" s="2"/>
      <c r="D8" s="1">
        <v>8929</v>
      </c>
      <c r="E8" s="1">
        <v>20756</v>
      </c>
      <c r="F8" s="1">
        <v>106661</v>
      </c>
      <c r="G8" s="1">
        <v>10768</v>
      </c>
      <c r="H8" s="1">
        <v>2080</v>
      </c>
      <c r="I8" s="14">
        <v>279</v>
      </c>
    </row>
    <row r="9" spans="1:9" x14ac:dyDescent="0.25">
      <c r="A9" s="13" t="s">
        <v>6</v>
      </c>
      <c r="B9" s="13">
        <v>73713558</v>
      </c>
      <c r="C9" s="2">
        <v>79663</v>
      </c>
      <c r="D9" s="1">
        <v>31844353</v>
      </c>
      <c r="E9" s="1">
        <v>2341671</v>
      </c>
      <c r="F9" s="1">
        <v>3730670</v>
      </c>
      <c r="G9" s="1">
        <v>34574116</v>
      </c>
      <c r="H9" s="1">
        <v>99562</v>
      </c>
      <c r="I9" s="14">
        <v>1043523</v>
      </c>
    </row>
    <row r="10" spans="1:9" x14ac:dyDescent="0.25">
      <c r="A10" s="13" t="s">
        <v>7</v>
      </c>
      <c r="B10" s="13">
        <v>25526985</v>
      </c>
      <c r="C10" s="2">
        <v>89626</v>
      </c>
      <c r="D10" s="1">
        <v>10365336</v>
      </c>
      <c r="E10" s="1">
        <v>1329692</v>
      </c>
      <c r="F10" s="1">
        <v>11689188</v>
      </c>
      <c r="G10" s="1">
        <v>1528098</v>
      </c>
      <c r="H10" s="1">
        <v>77733</v>
      </c>
      <c r="I10" s="14">
        <v>447312</v>
      </c>
    </row>
    <row r="11" spans="1:9" x14ac:dyDescent="0.25">
      <c r="A11" s="13" t="s">
        <v>8</v>
      </c>
      <c r="B11" s="13">
        <v>3072465</v>
      </c>
      <c r="C11" s="2">
        <v>102631</v>
      </c>
      <c r="D11" s="1">
        <v>1346242</v>
      </c>
      <c r="E11" s="1">
        <v>811585</v>
      </c>
      <c r="F11" s="1">
        <v>443629</v>
      </c>
      <c r="G11" s="1">
        <v>238504</v>
      </c>
      <c r="H11" s="1">
        <v>12352</v>
      </c>
      <c r="I11" s="14">
        <v>117523</v>
      </c>
    </row>
    <row r="12" spans="1:9" x14ac:dyDescent="0.25">
      <c r="A12" s="13" t="s">
        <v>9</v>
      </c>
      <c r="B12" s="13">
        <v>1961324</v>
      </c>
      <c r="C12" s="2"/>
      <c r="D12" s="1">
        <v>1624401</v>
      </c>
      <c r="E12" s="1"/>
      <c r="F12" s="1">
        <v>287304</v>
      </c>
      <c r="G12" s="1">
        <v>8052</v>
      </c>
      <c r="H12" s="1">
        <v>41567</v>
      </c>
      <c r="I12" s="14"/>
    </row>
    <row r="13" spans="1:9" x14ac:dyDescent="0.25">
      <c r="A13" s="13" t="s">
        <v>10</v>
      </c>
      <c r="B13" s="13">
        <v>7630083</v>
      </c>
      <c r="C13" s="2"/>
      <c r="D13" s="1">
        <v>5748284</v>
      </c>
      <c r="E13" s="1">
        <v>41556</v>
      </c>
      <c r="F13" s="1">
        <v>1618292</v>
      </c>
      <c r="G13" s="1">
        <v>134600</v>
      </c>
      <c r="H13" s="1">
        <v>5403</v>
      </c>
      <c r="I13" s="14">
        <v>81948</v>
      </c>
    </row>
    <row r="14" spans="1:9" x14ac:dyDescent="0.25">
      <c r="A14" s="13" t="s">
        <v>11</v>
      </c>
      <c r="B14" s="13">
        <v>6984159</v>
      </c>
      <c r="C14" s="2">
        <v>255533</v>
      </c>
      <c r="D14" s="1">
        <v>2142439</v>
      </c>
      <c r="E14" s="1">
        <v>278030</v>
      </c>
      <c r="F14" s="1">
        <v>3420535</v>
      </c>
      <c r="G14" s="1">
        <v>539824</v>
      </c>
      <c r="H14" s="1">
        <v>26101</v>
      </c>
      <c r="I14" s="14">
        <v>321698</v>
      </c>
    </row>
    <row r="15" spans="1:9" x14ac:dyDescent="0.25">
      <c r="A15" s="13" t="s">
        <v>12</v>
      </c>
      <c r="B15" s="13">
        <v>2197201</v>
      </c>
      <c r="C15" s="2"/>
      <c r="D15" s="1">
        <v>872248</v>
      </c>
      <c r="E15" s="1">
        <v>229131</v>
      </c>
      <c r="F15" s="1">
        <v>785567</v>
      </c>
      <c r="G15" s="1">
        <v>130739</v>
      </c>
      <c r="H15" s="1">
        <v>8955</v>
      </c>
      <c r="I15" s="14">
        <v>170562</v>
      </c>
    </row>
    <row r="16" spans="1:9" x14ac:dyDescent="0.25">
      <c r="A16" s="13" t="s">
        <v>13</v>
      </c>
      <c r="B16" s="13">
        <v>1326573</v>
      </c>
      <c r="C16" s="2"/>
      <c r="D16" s="1">
        <v>628520</v>
      </c>
      <c r="E16" s="1">
        <v>89223</v>
      </c>
      <c r="F16" s="1">
        <v>429681</v>
      </c>
      <c r="G16" s="1">
        <v>111461</v>
      </c>
      <c r="H16" s="1">
        <v>6657</v>
      </c>
      <c r="I16" s="14">
        <v>61031</v>
      </c>
    </row>
    <row r="17" spans="1:9" x14ac:dyDescent="0.25">
      <c r="A17" s="13" t="s">
        <v>14</v>
      </c>
      <c r="B17" s="13">
        <v>2471423</v>
      </c>
      <c r="C17" s="2">
        <v>34854</v>
      </c>
      <c r="D17" s="1">
        <v>746655</v>
      </c>
      <c r="E17" s="1">
        <v>583071</v>
      </c>
      <c r="F17" s="1">
        <v>504118</v>
      </c>
      <c r="G17" s="1">
        <v>308554</v>
      </c>
      <c r="H17" s="1">
        <v>5207</v>
      </c>
      <c r="I17" s="14">
        <v>288964</v>
      </c>
    </row>
    <row r="18" spans="1:9" x14ac:dyDescent="0.25">
      <c r="A18" s="13" t="s">
        <v>15</v>
      </c>
      <c r="B18" s="13">
        <v>250991</v>
      </c>
      <c r="C18" s="2"/>
      <c r="D18" s="1">
        <v>122536</v>
      </c>
      <c r="E18" s="1">
        <v>13446</v>
      </c>
      <c r="F18" s="1">
        <v>108328</v>
      </c>
      <c r="G18" s="1">
        <v>5277</v>
      </c>
      <c r="H18" s="1">
        <v>1404</v>
      </c>
      <c r="I18" s="14"/>
    </row>
    <row r="19" spans="1:9" x14ac:dyDescent="0.25">
      <c r="A19" s="13" t="s">
        <v>16</v>
      </c>
      <c r="B19" s="13">
        <v>2215572</v>
      </c>
      <c r="C19" s="2">
        <v>229046</v>
      </c>
      <c r="D19" s="1">
        <v>116608</v>
      </c>
      <c r="E19" s="1">
        <v>695695</v>
      </c>
      <c r="F19" s="1">
        <v>604553</v>
      </c>
      <c r="G19" s="1">
        <v>77775</v>
      </c>
      <c r="H19" s="1">
        <v>18483</v>
      </c>
      <c r="I19" s="14">
        <v>473412</v>
      </c>
    </row>
    <row r="20" spans="1:9" x14ac:dyDescent="0.25">
      <c r="A20" s="13" t="s">
        <v>17</v>
      </c>
      <c r="B20" s="13">
        <v>46740839</v>
      </c>
      <c r="C20" s="2"/>
      <c r="D20" s="1">
        <v>14074450</v>
      </c>
      <c r="E20" s="1">
        <v>1216498</v>
      </c>
      <c r="F20" s="1">
        <v>1453180</v>
      </c>
      <c r="G20" s="1">
        <v>29809390</v>
      </c>
      <c r="H20" s="1">
        <v>29806</v>
      </c>
      <c r="I20" s="14">
        <v>157516</v>
      </c>
    </row>
    <row r="21" spans="1:9" x14ac:dyDescent="0.25">
      <c r="A21" s="13" t="s">
        <v>18</v>
      </c>
      <c r="B21" s="13">
        <v>7590290</v>
      </c>
      <c r="C21" s="2"/>
      <c r="D21" s="1">
        <v>7268760</v>
      </c>
      <c r="E21" s="1">
        <v>16932</v>
      </c>
      <c r="F21" s="1">
        <v>201355</v>
      </c>
      <c r="G21" s="1">
        <v>87361</v>
      </c>
      <c r="H21" s="1">
        <v>1959</v>
      </c>
      <c r="I21" s="14">
        <v>13923</v>
      </c>
    </row>
    <row r="22" spans="1:9" x14ac:dyDescent="0.25">
      <c r="A22" s="13" t="s">
        <v>19</v>
      </c>
      <c r="B22" s="13">
        <v>10976113</v>
      </c>
      <c r="C22" s="2"/>
      <c r="D22" s="1">
        <v>7876443</v>
      </c>
      <c r="E22" s="1">
        <v>902589</v>
      </c>
      <c r="F22" s="1">
        <v>1286509</v>
      </c>
      <c r="G22" s="1">
        <v>273329</v>
      </c>
      <c r="H22" s="1">
        <v>14382</v>
      </c>
      <c r="I22" s="14">
        <v>622861</v>
      </c>
    </row>
    <row r="23" spans="1:9" x14ac:dyDescent="0.25">
      <c r="A23" s="13" t="s">
        <v>20</v>
      </c>
      <c r="B23" s="13">
        <v>350446171</v>
      </c>
      <c r="C23" s="2">
        <v>4743509</v>
      </c>
      <c r="D23" s="1">
        <v>257203751</v>
      </c>
      <c r="E23" s="1">
        <v>16789255</v>
      </c>
      <c r="F23" s="1">
        <v>37242669</v>
      </c>
      <c r="G23" s="1">
        <v>24194180</v>
      </c>
      <c r="H23" s="1">
        <v>751625</v>
      </c>
      <c r="I23" s="14">
        <v>9521181</v>
      </c>
    </row>
    <row r="24" spans="1:9" x14ac:dyDescent="0.25">
      <c r="A24" s="13" t="s">
        <v>21</v>
      </c>
      <c r="B24" s="13">
        <v>3691588</v>
      </c>
      <c r="C24" s="2"/>
      <c r="D24" s="1">
        <v>2314247</v>
      </c>
      <c r="E24" s="1">
        <v>69171</v>
      </c>
      <c r="F24" s="1">
        <v>332848</v>
      </c>
      <c r="G24" s="1">
        <v>923700</v>
      </c>
      <c r="H24" s="1"/>
      <c r="I24" s="14">
        <v>51622</v>
      </c>
    </row>
    <row r="25" spans="1:9" x14ac:dyDescent="0.25">
      <c r="A25" s="13" t="s">
        <v>22</v>
      </c>
      <c r="B25" s="13">
        <v>1650982</v>
      </c>
      <c r="C25" s="2"/>
      <c r="D25" s="1">
        <v>309876</v>
      </c>
      <c r="E25" s="1">
        <v>218243</v>
      </c>
      <c r="F25" s="1">
        <v>201103</v>
      </c>
      <c r="G25" s="1">
        <v>115733</v>
      </c>
      <c r="H25" s="1">
        <v>7382</v>
      </c>
      <c r="I25" s="14">
        <v>798646</v>
      </c>
    </row>
    <row r="26" spans="1:9" x14ac:dyDescent="0.25">
      <c r="A26" s="13" t="s">
        <v>23</v>
      </c>
      <c r="B26" s="13">
        <v>9491126</v>
      </c>
      <c r="C26" s="2">
        <v>8667</v>
      </c>
      <c r="D26" s="1">
        <v>3661187</v>
      </c>
      <c r="E26" s="1">
        <v>775963</v>
      </c>
      <c r="F26" s="1">
        <v>2544540</v>
      </c>
      <c r="G26" s="1">
        <v>2177292</v>
      </c>
      <c r="H26" s="1">
        <v>25755</v>
      </c>
      <c r="I26" s="14">
        <v>297722</v>
      </c>
    </row>
    <row r="27" spans="1:9" x14ac:dyDescent="0.25">
      <c r="A27" s="13" t="s">
        <v>24</v>
      </c>
      <c r="B27" s="13">
        <v>8824005</v>
      </c>
      <c r="C27" s="2"/>
      <c r="D27" s="1">
        <v>5716534</v>
      </c>
      <c r="E27" s="1">
        <v>448879</v>
      </c>
      <c r="F27" s="1">
        <v>1013547</v>
      </c>
      <c r="G27" s="1">
        <v>1478975</v>
      </c>
      <c r="H27" s="1">
        <v>16342</v>
      </c>
      <c r="I27" s="14">
        <v>149728</v>
      </c>
    </row>
    <row r="28" spans="1:9" x14ac:dyDescent="0.25">
      <c r="A28" s="13" t="s">
        <v>25</v>
      </c>
      <c r="B28" s="13">
        <v>8335967</v>
      </c>
      <c r="C28" s="2"/>
      <c r="D28" s="1">
        <v>7056092</v>
      </c>
      <c r="E28" s="1">
        <v>47387</v>
      </c>
      <c r="F28" s="1">
        <v>842464</v>
      </c>
      <c r="G28" s="1">
        <v>246462</v>
      </c>
      <c r="H28" s="1">
        <v>7896</v>
      </c>
      <c r="I28" s="14">
        <v>135666</v>
      </c>
    </row>
    <row r="29" spans="1:9" x14ac:dyDescent="0.25">
      <c r="A29" s="13" t="s">
        <v>26</v>
      </c>
      <c r="B29" s="13">
        <v>1761080</v>
      </c>
      <c r="C29" s="2"/>
      <c r="D29" s="1">
        <v>1346114</v>
      </c>
      <c r="E29" s="1">
        <v>86512</v>
      </c>
      <c r="F29" s="1">
        <v>306390</v>
      </c>
      <c r="G29" s="1">
        <v>11411</v>
      </c>
      <c r="H29" s="1">
        <v>6144</v>
      </c>
      <c r="I29" s="14">
        <v>4509</v>
      </c>
    </row>
    <row r="30" spans="1:9" x14ac:dyDescent="0.25">
      <c r="A30" s="13" t="s">
        <v>27</v>
      </c>
      <c r="B30" s="13">
        <v>5042359</v>
      </c>
      <c r="C30" s="2"/>
      <c r="D30" s="1">
        <v>2746889</v>
      </c>
      <c r="E30" s="1">
        <v>500679</v>
      </c>
      <c r="F30" s="1">
        <v>713000</v>
      </c>
      <c r="G30" s="1">
        <v>309069</v>
      </c>
      <c r="H30" s="1">
        <v>13235</v>
      </c>
      <c r="I30" s="14">
        <v>759487</v>
      </c>
    </row>
    <row r="31" spans="1:9" x14ac:dyDescent="0.25">
      <c r="A31" s="13" t="s">
        <v>28</v>
      </c>
      <c r="B31" s="13">
        <v>8002717</v>
      </c>
      <c r="C31" s="2">
        <v>94591</v>
      </c>
      <c r="D31" s="1">
        <v>5448495</v>
      </c>
      <c r="E31" s="1">
        <v>199866</v>
      </c>
      <c r="F31" s="1">
        <v>1723295</v>
      </c>
      <c r="G31" s="1">
        <v>454974</v>
      </c>
      <c r="H31" s="1">
        <v>21537</v>
      </c>
      <c r="I31" s="14">
        <v>59959</v>
      </c>
    </row>
    <row r="32" spans="1:9" x14ac:dyDescent="0.25">
      <c r="A32" s="13" t="s">
        <v>29</v>
      </c>
      <c r="B32" s="13">
        <v>3152620</v>
      </c>
      <c r="C32" s="2"/>
      <c r="D32" s="1">
        <v>1937107</v>
      </c>
      <c r="E32" s="1">
        <v>129376</v>
      </c>
      <c r="F32" s="1">
        <v>737453</v>
      </c>
      <c r="G32" s="1">
        <v>270390</v>
      </c>
      <c r="H32" s="1">
        <v>11517</v>
      </c>
      <c r="I32" s="14">
        <v>66777</v>
      </c>
    </row>
    <row r="33" spans="1:9" x14ac:dyDescent="0.25">
      <c r="A33" s="13" t="s">
        <v>30</v>
      </c>
      <c r="B33" s="13">
        <v>2254971</v>
      </c>
      <c r="C33" s="2"/>
      <c r="D33" s="1">
        <v>1042353</v>
      </c>
      <c r="E33" s="1">
        <v>651968</v>
      </c>
      <c r="F33" s="1">
        <v>497258</v>
      </c>
      <c r="G33" s="1">
        <v>10186</v>
      </c>
      <c r="H33" s="1">
        <v>2077</v>
      </c>
      <c r="I33" s="14">
        <v>51129</v>
      </c>
    </row>
    <row r="34" spans="1:9" x14ac:dyDescent="0.25">
      <c r="A34" s="13" t="s">
        <v>31</v>
      </c>
      <c r="B34" s="13">
        <v>10831982</v>
      </c>
      <c r="C34" s="2">
        <v>48165</v>
      </c>
      <c r="D34" s="1">
        <v>6845530</v>
      </c>
      <c r="E34" s="1">
        <v>399270</v>
      </c>
      <c r="F34" s="1">
        <v>2819283</v>
      </c>
      <c r="G34" s="1">
        <v>348778</v>
      </c>
      <c r="H34" s="1">
        <v>15332</v>
      </c>
      <c r="I34" s="14">
        <v>355624</v>
      </c>
    </row>
    <row r="35" spans="1:9" x14ac:dyDescent="0.25">
      <c r="A35" s="13" t="s">
        <v>32</v>
      </c>
      <c r="B35" s="13">
        <v>597825</v>
      </c>
      <c r="C35" s="2"/>
      <c r="D35" s="1">
        <v>372262</v>
      </c>
      <c r="E35" s="1">
        <v>128578</v>
      </c>
      <c r="F35" s="1">
        <v>58237</v>
      </c>
      <c r="G35" s="1">
        <v>24932</v>
      </c>
      <c r="H35" s="1">
        <v>2592</v>
      </c>
      <c r="I35" s="14">
        <v>11224</v>
      </c>
    </row>
    <row r="36" spans="1:9" x14ac:dyDescent="0.25">
      <c r="A36" s="13" t="s">
        <v>33</v>
      </c>
      <c r="B36" s="13">
        <v>20259662</v>
      </c>
      <c r="C36" s="2">
        <v>31887</v>
      </c>
      <c r="D36" s="1">
        <v>17395484</v>
      </c>
      <c r="E36" s="1">
        <v>493320</v>
      </c>
      <c r="F36" s="1">
        <v>1539342</v>
      </c>
      <c r="G36" s="1">
        <v>338685</v>
      </c>
      <c r="H36" s="1">
        <v>19576</v>
      </c>
      <c r="I36" s="14">
        <v>441369</v>
      </c>
    </row>
    <row r="37" spans="1:9" x14ac:dyDescent="0.25">
      <c r="A37" s="13" t="s">
        <v>34</v>
      </c>
      <c r="B37" s="13">
        <v>123101807</v>
      </c>
      <c r="C37" s="2">
        <v>3468107</v>
      </c>
      <c r="D37" s="1">
        <v>87182519</v>
      </c>
      <c r="E37" s="1">
        <v>9480337</v>
      </c>
      <c r="F37" s="1">
        <v>16359650</v>
      </c>
      <c r="G37" s="1">
        <v>3100346</v>
      </c>
      <c r="H37" s="1">
        <v>198688</v>
      </c>
      <c r="I37" s="14">
        <v>3312160</v>
      </c>
    </row>
    <row r="38" spans="1:9" x14ac:dyDescent="0.25">
      <c r="A38" s="13" t="s">
        <v>35</v>
      </c>
      <c r="B38" s="13">
        <v>35046</v>
      </c>
      <c r="C38" s="2"/>
      <c r="D38" s="1"/>
      <c r="E38" s="1"/>
      <c r="F38" s="1">
        <v>33269</v>
      </c>
      <c r="G38" s="1"/>
      <c r="H38" s="1">
        <v>1777</v>
      </c>
      <c r="I38" s="14"/>
    </row>
    <row r="39" spans="1:9" x14ac:dyDescent="0.25">
      <c r="A39" s="13" t="s">
        <v>36</v>
      </c>
      <c r="B39" s="13">
        <v>3879520</v>
      </c>
      <c r="C39" s="2"/>
      <c r="D39" s="1">
        <v>3419775</v>
      </c>
      <c r="E39" s="1">
        <v>95794</v>
      </c>
      <c r="F39" s="1">
        <v>319799</v>
      </c>
      <c r="G39" s="1">
        <v>19747</v>
      </c>
      <c r="H39" s="1">
        <v>6079</v>
      </c>
      <c r="I39" s="14">
        <v>18326</v>
      </c>
    </row>
    <row r="40" spans="1:9" x14ac:dyDescent="0.25">
      <c r="A40" s="13" t="s">
        <v>37</v>
      </c>
      <c r="B40" s="13">
        <v>6461821</v>
      </c>
      <c r="C40" s="2"/>
      <c r="D40" s="1">
        <v>3979591</v>
      </c>
      <c r="E40" s="1">
        <v>452502</v>
      </c>
      <c r="F40" s="1">
        <v>1938828</v>
      </c>
      <c r="G40" s="1">
        <v>16293</v>
      </c>
      <c r="H40" s="1">
        <v>14272</v>
      </c>
      <c r="I40" s="14">
        <v>60335</v>
      </c>
    </row>
    <row r="41" spans="1:9" x14ac:dyDescent="0.25">
      <c r="A41" s="13" t="s">
        <v>38</v>
      </c>
      <c r="B41" s="13">
        <v>3568741</v>
      </c>
      <c r="C41" s="2"/>
      <c r="D41" s="1">
        <v>2290755</v>
      </c>
      <c r="E41" s="1">
        <v>40376</v>
      </c>
      <c r="F41" s="1">
        <v>1077474</v>
      </c>
      <c r="G41" s="1">
        <v>101897</v>
      </c>
      <c r="H41" s="1">
        <v>20110</v>
      </c>
      <c r="I41" s="14">
        <v>38129</v>
      </c>
    </row>
    <row r="42" spans="1:9" x14ac:dyDescent="0.25">
      <c r="A42" s="13" t="s">
        <v>39</v>
      </c>
      <c r="B42" s="13">
        <v>3863164</v>
      </c>
      <c r="C42" s="2"/>
      <c r="D42" s="1">
        <v>3380284</v>
      </c>
      <c r="E42" s="1">
        <v>126440</v>
      </c>
      <c r="F42" s="1">
        <v>317845</v>
      </c>
      <c r="G42" s="1">
        <v>13915</v>
      </c>
      <c r="H42" s="1">
        <v>4734</v>
      </c>
      <c r="I42" s="14">
        <v>19946</v>
      </c>
    </row>
    <row r="43" spans="1:9" x14ac:dyDescent="0.25">
      <c r="A43" s="13" t="s">
        <v>40</v>
      </c>
      <c r="B43" s="13">
        <v>7230314</v>
      </c>
      <c r="C43" s="2"/>
      <c r="D43" s="1">
        <v>2292621</v>
      </c>
      <c r="E43" s="1">
        <v>305968</v>
      </c>
      <c r="F43" s="1">
        <v>3622039</v>
      </c>
      <c r="G43" s="1">
        <v>972611</v>
      </c>
      <c r="H43" s="1">
        <v>13851</v>
      </c>
      <c r="I43" s="14">
        <v>23225</v>
      </c>
    </row>
    <row r="44" spans="1:9" x14ac:dyDescent="0.25">
      <c r="A44" s="13" t="s">
        <v>41</v>
      </c>
      <c r="B44" s="13">
        <v>7553981</v>
      </c>
      <c r="C44" s="2">
        <v>5610</v>
      </c>
      <c r="D44" s="1">
        <v>3526566</v>
      </c>
      <c r="E44" s="1">
        <v>536719</v>
      </c>
      <c r="F44" s="1">
        <v>2746265</v>
      </c>
      <c r="G44" s="1">
        <v>173643</v>
      </c>
      <c r="H44" s="1">
        <v>18659</v>
      </c>
      <c r="I44" s="14">
        <v>546520</v>
      </c>
    </row>
    <row r="45" spans="1:9" x14ac:dyDescent="0.25">
      <c r="A45" s="13" t="s">
        <v>42</v>
      </c>
      <c r="B45" s="13">
        <v>1383624</v>
      </c>
      <c r="C45" s="2"/>
      <c r="D45" s="1">
        <v>782499</v>
      </c>
      <c r="E45" s="1">
        <v>85414</v>
      </c>
      <c r="F45" s="1">
        <v>420454</v>
      </c>
      <c r="G45" s="1">
        <v>53551</v>
      </c>
      <c r="H45" s="1">
        <v>5543</v>
      </c>
      <c r="I45" s="14">
        <v>36163</v>
      </c>
    </row>
    <row r="46" spans="1:9" x14ac:dyDescent="0.25">
      <c r="A46" s="13" t="s">
        <v>43</v>
      </c>
      <c r="B46" s="13">
        <v>416745</v>
      </c>
      <c r="C46" s="2"/>
      <c r="D46" s="1">
        <v>74143</v>
      </c>
      <c r="E46" s="1">
        <v>46005</v>
      </c>
      <c r="F46" s="9">
        <v>228180</v>
      </c>
      <c r="G46" s="1">
        <v>63419</v>
      </c>
      <c r="H46" s="1">
        <v>2677</v>
      </c>
      <c r="I46" s="14">
        <v>2321</v>
      </c>
    </row>
    <row r="47" spans="1:9" x14ac:dyDescent="0.25">
      <c r="A47" s="13" t="s">
        <v>44</v>
      </c>
      <c r="B47" s="13">
        <v>5636662</v>
      </c>
      <c r="C47" s="2"/>
      <c r="D47" s="1">
        <v>4662269</v>
      </c>
      <c r="E47" s="1">
        <v>514642</v>
      </c>
      <c r="F47" s="1">
        <v>309692</v>
      </c>
      <c r="G47" s="1">
        <v>33654</v>
      </c>
      <c r="H47" s="1">
        <v>17557</v>
      </c>
      <c r="I47" s="14">
        <v>98848</v>
      </c>
    </row>
    <row r="48" spans="1:9" x14ac:dyDescent="0.25">
      <c r="A48" s="13" t="s">
        <v>45</v>
      </c>
      <c r="B48" s="13">
        <v>752754</v>
      </c>
      <c r="C48" s="2"/>
      <c r="D48" s="1">
        <v>543438</v>
      </c>
      <c r="E48" s="1">
        <v>23444</v>
      </c>
      <c r="F48" s="1">
        <v>56468</v>
      </c>
      <c r="G48" s="1">
        <v>127755</v>
      </c>
      <c r="H48" s="1">
        <v>1264</v>
      </c>
      <c r="I48" s="14">
        <v>385</v>
      </c>
    </row>
    <row r="49" spans="1:9" x14ac:dyDescent="0.25">
      <c r="A49" s="13" t="s">
        <v>46</v>
      </c>
      <c r="B49" s="13">
        <v>6793722</v>
      </c>
      <c r="C49" s="2">
        <v>295913</v>
      </c>
      <c r="D49" s="1">
        <v>4073203</v>
      </c>
      <c r="E49" s="1">
        <v>551738</v>
      </c>
      <c r="F49" s="1">
        <v>948909</v>
      </c>
      <c r="G49" s="1">
        <v>206569</v>
      </c>
      <c r="H49" s="1">
        <v>11254</v>
      </c>
      <c r="I49" s="14">
        <v>706136</v>
      </c>
    </row>
    <row r="50" spans="1:9" x14ac:dyDescent="0.25">
      <c r="A50" s="13" t="s">
        <v>47</v>
      </c>
      <c r="B50" s="13">
        <v>1260717</v>
      </c>
      <c r="C50" s="2"/>
      <c r="D50" s="1">
        <v>947584</v>
      </c>
      <c r="E50" s="1">
        <v>63235</v>
      </c>
      <c r="F50" s="1">
        <v>231546</v>
      </c>
      <c r="G50" s="1">
        <v>510</v>
      </c>
      <c r="H50" s="1">
        <v>2932</v>
      </c>
      <c r="I50" s="14">
        <v>14910</v>
      </c>
    </row>
    <row r="51" spans="1:9" x14ac:dyDescent="0.25">
      <c r="A51" s="13" t="s">
        <v>48</v>
      </c>
      <c r="B51" s="13">
        <v>175876997</v>
      </c>
      <c r="C51" s="2">
        <v>2914865</v>
      </c>
      <c r="D51" s="1">
        <v>137355584</v>
      </c>
      <c r="E51" s="1">
        <v>6113052</v>
      </c>
      <c r="F51" s="1">
        <v>20333675</v>
      </c>
      <c r="G51" s="1">
        <v>4859984</v>
      </c>
      <c r="H51" s="1">
        <v>513762</v>
      </c>
      <c r="I51" s="14">
        <v>3786075</v>
      </c>
    </row>
    <row r="52" spans="1:9" x14ac:dyDescent="0.25">
      <c r="A52" s="13" t="s">
        <v>49</v>
      </c>
      <c r="B52" s="13">
        <v>163297</v>
      </c>
      <c r="C52" s="2"/>
      <c r="D52" s="1">
        <v>1751</v>
      </c>
      <c r="E52" s="1">
        <v>126159</v>
      </c>
      <c r="F52" s="9">
        <v>32890</v>
      </c>
      <c r="G52" s="1">
        <v>834</v>
      </c>
      <c r="H52" s="1">
        <v>1663</v>
      </c>
      <c r="I52" s="14"/>
    </row>
    <row r="53" spans="1:9" x14ac:dyDescent="0.25">
      <c r="A53" s="13" t="s">
        <v>50</v>
      </c>
      <c r="B53" s="13">
        <v>4413748</v>
      </c>
      <c r="C53" s="2">
        <v>13999</v>
      </c>
      <c r="D53" s="1">
        <v>2123474</v>
      </c>
      <c r="E53" s="1">
        <v>47606</v>
      </c>
      <c r="F53" s="1">
        <v>508602</v>
      </c>
      <c r="G53" s="1">
        <v>1690348</v>
      </c>
      <c r="H53" s="1">
        <v>6737</v>
      </c>
      <c r="I53" s="14">
        <v>22982</v>
      </c>
    </row>
    <row r="54" spans="1:9" x14ac:dyDescent="0.25">
      <c r="A54" s="13" t="s">
        <v>51</v>
      </c>
      <c r="B54" s="13">
        <v>20620573</v>
      </c>
      <c r="C54" s="2"/>
      <c r="D54" s="1">
        <v>18607000</v>
      </c>
      <c r="E54" s="1">
        <v>224908</v>
      </c>
      <c r="F54" s="1">
        <v>803885</v>
      </c>
      <c r="G54" s="1">
        <v>132170</v>
      </c>
      <c r="H54" s="1">
        <v>20877</v>
      </c>
      <c r="I54" s="14">
        <v>831733</v>
      </c>
    </row>
    <row r="55" spans="1:9" x14ac:dyDescent="0.25">
      <c r="A55" s="13" t="s">
        <v>52</v>
      </c>
      <c r="B55" s="13">
        <v>517545</v>
      </c>
      <c r="C55" s="2"/>
      <c r="D55" s="1">
        <v>41828</v>
      </c>
      <c r="E55" s="1">
        <v>39829</v>
      </c>
      <c r="F55" s="1">
        <v>276667</v>
      </c>
      <c r="G55" s="1">
        <v>140540</v>
      </c>
      <c r="H55" s="1">
        <v>5550</v>
      </c>
      <c r="I55" s="14">
        <v>13131</v>
      </c>
    </row>
    <row r="56" spans="1:9" x14ac:dyDescent="0.25">
      <c r="A56" s="13" t="s">
        <v>53</v>
      </c>
      <c r="B56" s="13">
        <v>8151172</v>
      </c>
      <c r="C56" s="2"/>
      <c r="D56" s="1">
        <v>7208237</v>
      </c>
      <c r="E56" s="1">
        <v>158203</v>
      </c>
      <c r="F56" s="1">
        <v>525460</v>
      </c>
      <c r="G56" s="1">
        <v>227906</v>
      </c>
      <c r="H56" s="1">
        <v>14255</v>
      </c>
      <c r="I56" s="14">
        <v>17109</v>
      </c>
    </row>
    <row r="57" spans="1:9" x14ac:dyDescent="0.25">
      <c r="A57" s="13" t="s">
        <v>54</v>
      </c>
      <c r="B57" s="13">
        <v>7329526</v>
      </c>
      <c r="C57" s="2">
        <v>251348</v>
      </c>
      <c r="D57" s="1">
        <v>3047607</v>
      </c>
      <c r="E57" s="1">
        <v>854977</v>
      </c>
      <c r="F57" s="1">
        <v>1798492</v>
      </c>
      <c r="G57" s="1">
        <v>535196</v>
      </c>
      <c r="H57" s="1">
        <v>4038</v>
      </c>
      <c r="I57" s="14">
        <v>837868</v>
      </c>
    </row>
    <row r="58" spans="1:9" x14ac:dyDescent="0.25">
      <c r="A58" s="13" t="s">
        <v>57</v>
      </c>
      <c r="B58" s="13">
        <v>2753730</v>
      </c>
      <c r="C58" s="2"/>
      <c r="D58" s="1">
        <v>2083612</v>
      </c>
      <c r="E58" s="1">
        <v>44781</v>
      </c>
      <c r="F58" s="1">
        <v>520407</v>
      </c>
      <c r="G58" s="1">
        <v>61458</v>
      </c>
      <c r="H58" s="1">
        <v>5589</v>
      </c>
      <c r="I58" s="14">
        <v>37884</v>
      </c>
    </row>
    <row r="59" spans="1:9" x14ac:dyDescent="0.25">
      <c r="A59" s="13" t="s">
        <v>58</v>
      </c>
      <c r="B59" s="13">
        <v>50130641</v>
      </c>
      <c r="C59" s="2"/>
      <c r="D59" s="1">
        <v>41190428</v>
      </c>
      <c r="E59" s="1">
        <v>2448425</v>
      </c>
      <c r="F59" s="1">
        <v>4549933</v>
      </c>
      <c r="G59" s="1">
        <v>648340</v>
      </c>
      <c r="H59" s="1">
        <v>23187</v>
      </c>
      <c r="I59" s="14">
        <v>1270328</v>
      </c>
    </row>
    <row r="60" spans="1:9" x14ac:dyDescent="0.25">
      <c r="A60" s="13" t="s">
        <v>59</v>
      </c>
      <c r="B60" s="13">
        <v>6700617</v>
      </c>
      <c r="C60" s="2">
        <v>178894</v>
      </c>
      <c r="D60" s="1">
        <v>5313895</v>
      </c>
      <c r="E60" s="1">
        <v>406351</v>
      </c>
      <c r="F60" s="1">
        <v>648411</v>
      </c>
      <c r="G60" s="1">
        <v>14526</v>
      </c>
      <c r="H60" s="1">
        <v>5803</v>
      </c>
      <c r="I60" s="14">
        <v>132737</v>
      </c>
    </row>
    <row r="61" spans="1:9" x14ac:dyDescent="0.25">
      <c r="A61" s="13" t="s">
        <v>60</v>
      </c>
      <c r="B61" s="13">
        <v>3738275</v>
      </c>
      <c r="C61" s="2"/>
      <c r="D61" s="1">
        <v>2175163</v>
      </c>
      <c r="E61" s="1">
        <v>240092</v>
      </c>
      <c r="F61" s="1">
        <v>515123</v>
      </c>
      <c r="G61" s="1">
        <v>680928</v>
      </c>
      <c r="H61" s="1">
        <v>34470</v>
      </c>
      <c r="I61" s="14">
        <v>92499</v>
      </c>
    </row>
    <row r="62" spans="1:9" x14ac:dyDescent="0.25">
      <c r="A62" s="13" t="s">
        <v>61</v>
      </c>
      <c r="B62" s="13">
        <v>18407537</v>
      </c>
      <c r="C62" s="2">
        <v>24261</v>
      </c>
      <c r="D62" s="1">
        <v>11416039</v>
      </c>
      <c r="E62" s="1">
        <v>807961</v>
      </c>
      <c r="F62" s="1">
        <v>3683812</v>
      </c>
      <c r="G62" s="1">
        <v>1733241</v>
      </c>
      <c r="H62" s="1">
        <v>138852</v>
      </c>
      <c r="I62" s="14">
        <v>603371</v>
      </c>
    </row>
    <row r="63" spans="1:9" x14ac:dyDescent="0.25">
      <c r="A63" s="13" t="s">
        <v>55</v>
      </c>
      <c r="B63" s="13">
        <v>11404769</v>
      </c>
      <c r="C63" s="2"/>
      <c r="D63" s="1">
        <v>8931140</v>
      </c>
      <c r="E63" s="1">
        <v>760218</v>
      </c>
      <c r="F63" s="1">
        <v>1121017</v>
      </c>
      <c r="G63" s="1">
        <v>354204</v>
      </c>
      <c r="H63" s="1">
        <v>33493</v>
      </c>
      <c r="I63" s="14">
        <v>204697</v>
      </c>
    </row>
    <row r="64" spans="1:9" x14ac:dyDescent="0.25">
      <c r="A64" s="13" t="s">
        <v>56</v>
      </c>
      <c r="B64" s="13">
        <v>5883528</v>
      </c>
      <c r="C64" s="2"/>
      <c r="D64" s="1">
        <v>4955291</v>
      </c>
      <c r="E64" s="1">
        <v>73901</v>
      </c>
      <c r="F64" s="1">
        <v>421916</v>
      </c>
      <c r="G64" s="1">
        <v>327973</v>
      </c>
      <c r="H64" s="1">
        <v>11034</v>
      </c>
      <c r="I64" s="14">
        <v>93413</v>
      </c>
    </row>
    <row r="65" spans="1:9" x14ac:dyDescent="0.25">
      <c r="A65" s="13" t="s">
        <v>62</v>
      </c>
      <c r="B65" s="13">
        <v>125875</v>
      </c>
      <c r="C65" s="2"/>
      <c r="D65" s="1">
        <v>8205</v>
      </c>
      <c r="E65" s="1">
        <v>56112</v>
      </c>
      <c r="F65" s="1">
        <v>57503</v>
      </c>
      <c r="G65" s="1"/>
      <c r="H65" s="1">
        <v>4055</v>
      </c>
      <c r="I65" s="14"/>
    </row>
    <row r="66" spans="1:9" x14ac:dyDescent="0.25">
      <c r="A66" s="13" t="s">
        <v>63</v>
      </c>
      <c r="B66" s="13">
        <v>3368722</v>
      </c>
      <c r="C66" s="2">
        <v>1946</v>
      </c>
      <c r="D66" s="1">
        <v>1569863</v>
      </c>
      <c r="E66" s="1">
        <v>504928</v>
      </c>
      <c r="F66" s="1">
        <v>742847</v>
      </c>
      <c r="G66" s="1">
        <v>27993</v>
      </c>
      <c r="H66" s="1">
        <v>16926</v>
      </c>
      <c r="I66" s="14">
        <v>504219</v>
      </c>
    </row>
    <row r="67" spans="1:9" x14ac:dyDescent="0.25">
      <c r="A67" s="13" t="s">
        <v>64</v>
      </c>
      <c r="B67" s="13">
        <v>25956902</v>
      </c>
      <c r="C67" s="2"/>
      <c r="D67" s="1">
        <v>14073902</v>
      </c>
      <c r="E67" s="1">
        <v>2254492</v>
      </c>
      <c r="F67" s="1">
        <v>6759866</v>
      </c>
      <c r="G67" s="1">
        <v>1958950</v>
      </c>
      <c r="H67" s="1">
        <v>62547</v>
      </c>
      <c r="I67" s="14">
        <v>847143</v>
      </c>
    </row>
    <row r="68" spans="1:9" x14ac:dyDescent="0.25">
      <c r="A68" s="13" t="s">
        <v>65</v>
      </c>
      <c r="B68" s="13">
        <v>240450</v>
      </c>
      <c r="C68" s="2"/>
      <c r="D68" s="1">
        <v>210443</v>
      </c>
      <c r="E68" s="1">
        <v>1610</v>
      </c>
      <c r="F68" s="1">
        <v>289</v>
      </c>
      <c r="G68" s="1">
        <v>27628</v>
      </c>
      <c r="H68" s="1"/>
      <c r="I68" s="14">
        <v>480</v>
      </c>
    </row>
    <row r="69" spans="1:9" x14ac:dyDescent="0.25">
      <c r="A69" s="13" t="s">
        <v>66</v>
      </c>
      <c r="B69" s="13">
        <v>373456</v>
      </c>
      <c r="C69" s="2"/>
      <c r="D69" s="1">
        <v>247289</v>
      </c>
      <c r="E69" s="1">
        <v>17493</v>
      </c>
      <c r="F69" s="1">
        <v>77362</v>
      </c>
      <c r="G69" s="1">
        <v>4793</v>
      </c>
      <c r="H69" s="1">
        <v>2928</v>
      </c>
      <c r="I69" s="14">
        <v>23592</v>
      </c>
    </row>
    <row r="70" spans="1:9" x14ac:dyDescent="0.25">
      <c r="A70" s="13" t="s">
        <v>67</v>
      </c>
      <c r="B70" s="13">
        <v>35634442</v>
      </c>
      <c r="C70" s="2"/>
      <c r="D70" s="1">
        <v>13206342</v>
      </c>
      <c r="E70" s="1">
        <v>742076</v>
      </c>
      <c r="F70" s="1">
        <v>19937211</v>
      </c>
      <c r="G70" s="1">
        <v>1508126</v>
      </c>
      <c r="H70" s="1">
        <v>12225</v>
      </c>
      <c r="I70" s="14">
        <v>228462</v>
      </c>
    </row>
    <row r="71" spans="1:9" x14ac:dyDescent="0.25">
      <c r="A71" s="13" t="s">
        <v>68</v>
      </c>
      <c r="B71" s="13">
        <v>4995660</v>
      </c>
      <c r="C71" s="2"/>
      <c r="D71" s="1">
        <v>3008948</v>
      </c>
      <c r="E71" s="1">
        <v>50144</v>
      </c>
      <c r="F71" s="1">
        <v>1590247</v>
      </c>
      <c r="G71" s="1">
        <v>238830</v>
      </c>
      <c r="H71" s="1">
        <v>5273</v>
      </c>
      <c r="I71" s="14">
        <v>102219</v>
      </c>
    </row>
    <row r="72" spans="1:9" x14ac:dyDescent="0.25">
      <c r="A72" s="13" t="s">
        <v>69</v>
      </c>
      <c r="B72" s="13">
        <v>497906</v>
      </c>
      <c r="C72" s="2"/>
      <c r="D72" s="1">
        <v>237965</v>
      </c>
      <c r="E72" s="1">
        <v>11758</v>
      </c>
      <c r="F72" s="1">
        <v>70232</v>
      </c>
      <c r="G72" s="1">
        <v>114957</v>
      </c>
      <c r="H72" s="1">
        <v>4845</v>
      </c>
      <c r="I72" s="14">
        <v>58149</v>
      </c>
    </row>
    <row r="73" spans="1:9" x14ac:dyDescent="0.25">
      <c r="A73" s="13" t="s">
        <v>70</v>
      </c>
      <c r="B73" s="13">
        <v>703082</v>
      </c>
      <c r="C73" s="2"/>
      <c r="D73" s="1">
        <v>199547</v>
      </c>
      <c r="E73" s="1">
        <v>160911</v>
      </c>
      <c r="F73" s="1">
        <v>33092</v>
      </c>
      <c r="G73" s="1">
        <v>309532</v>
      </c>
      <c r="H73" s="1"/>
      <c r="I73" s="14"/>
    </row>
    <row r="74" spans="1:9" x14ac:dyDescent="0.25">
      <c r="A74" s="13" t="s">
        <v>71</v>
      </c>
      <c r="B74" s="13">
        <v>1709446</v>
      </c>
      <c r="C74" s="2"/>
      <c r="D74" s="1">
        <v>917320</v>
      </c>
      <c r="E74" s="1">
        <v>125065</v>
      </c>
      <c r="F74" s="1">
        <v>287973</v>
      </c>
      <c r="G74" s="1">
        <v>22036</v>
      </c>
      <c r="H74" s="1">
        <v>2890</v>
      </c>
      <c r="I74" s="14">
        <v>354163</v>
      </c>
    </row>
    <row r="75" spans="1:9" x14ac:dyDescent="0.25">
      <c r="A75" s="13" t="s">
        <v>72</v>
      </c>
      <c r="B75" s="13">
        <v>22169484</v>
      </c>
      <c r="C75" s="2"/>
      <c r="D75" s="1">
        <v>9702347</v>
      </c>
      <c r="E75" s="1">
        <v>1421152</v>
      </c>
      <c r="F75" s="1">
        <v>10012230</v>
      </c>
      <c r="G75" s="1">
        <v>825292</v>
      </c>
      <c r="H75" s="1">
        <v>21113</v>
      </c>
      <c r="I75" s="14">
        <v>187351</v>
      </c>
    </row>
    <row r="76" spans="1:9" x14ac:dyDescent="0.25">
      <c r="A76" s="13" t="s">
        <v>73</v>
      </c>
      <c r="B76" s="13">
        <v>1983771</v>
      </c>
      <c r="C76" s="2"/>
      <c r="D76" s="1">
        <v>662982</v>
      </c>
      <c r="E76" s="1">
        <v>487870</v>
      </c>
      <c r="F76" s="1">
        <v>623565</v>
      </c>
      <c r="G76" s="1">
        <v>111110</v>
      </c>
      <c r="H76" s="1">
        <v>9677</v>
      </c>
      <c r="I76" s="14">
        <v>88568</v>
      </c>
    </row>
    <row r="77" spans="1:9" x14ac:dyDescent="0.25">
      <c r="A77" s="13" t="s">
        <v>74</v>
      </c>
      <c r="B77" s="13">
        <v>3693164</v>
      </c>
      <c r="C77" s="2"/>
      <c r="D77" s="1">
        <v>1891563</v>
      </c>
      <c r="E77" s="1">
        <v>867943</v>
      </c>
      <c r="F77" s="1">
        <v>606744</v>
      </c>
      <c r="G77" s="1">
        <v>188848</v>
      </c>
      <c r="H77" s="1">
        <v>11554</v>
      </c>
      <c r="I77" s="14">
        <v>126512</v>
      </c>
    </row>
    <row r="78" spans="1:9" x14ac:dyDescent="0.25">
      <c r="A78" s="13" t="s">
        <v>75</v>
      </c>
      <c r="B78" s="13">
        <v>25257331</v>
      </c>
      <c r="C78" s="2"/>
      <c r="D78" s="1">
        <v>14173635</v>
      </c>
      <c r="E78" s="1">
        <v>564368</v>
      </c>
      <c r="F78" s="1">
        <v>8743228</v>
      </c>
      <c r="G78" s="1">
        <v>1405256</v>
      </c>
      <c r="H78" s="1">
        <v>41507</v>
      </c>
      <c r="I78" s="14">
        <v>329337</v>
      </c>
    </row>
    <row r="79" spans="1:9" x14ac:dyDescent="0.25">
      <c r="A79" s="13" t="s">
        <v>76</v>
      </c>
      <c r="B79" s="13">
        <v>131766982</v>
      </c>
      <c r="C79" s="2">
        <v>17980</v>
      </c>
      <c r="D79" s="1">
        <v>102214481</v>
      </c>
      <c r="E79" s="1">
        <v>3886561</v>
      </c>
      <c r="F79" s="1">
        <v>17450141</v>
      </c>
      <c r="G79" s="1">
        <v>6598438</v>
      </c>
      <c r="H79" s="1">
        <v>109632</v>
      </c>
      <c r="I79" s="14">
        <v>1489749</v>
      </c>
    </row>
    <row r="80" spans="1:9" x14ac:dyDescent="0.25">
      <c r="A80" s="13" t="s">
        <v>77</v>
      </c>
      <c r="B80" s="13">
        <v>1292790</v>
      </c>
      <c r="C80" s="2">
        <v>54635</v>
      </c>
      <c r="D80" s="1">
        <v>276472</v>
      </c>
      <c r="E80" s="1">
        <v>221903</v>
      </c>
      <c r="F80" s="1">
        <v>424041</v>
      </c>
      <c r="G80" s="1">
        <v>125995</v>
      </c>
      <c r="H80" s="1">
        <v>6379</v>
      </c>
      <c r="I80" s="14">
        <v>183365</v>
      </c>
    </row>
    <row r="81" spans="1:9" x14ac:dyDescent="0.25">
      <c r="A81" s="13" t="s">
        <v>78</v>
      </c>
      <c r="B81" s="13">
        <v>1181534</v>
      </c>
      <c r="C81" s="2"/>
      <c r="D81" s="1">
        <v>841615</v>
      </c>
      <c r="E81" s="1">
        <v>31521</v>
      </c>
      <c r="F81" s="1">
        <v>213757</v>
      </c>
      <c r="G81" s="1">
        <v>7589</v>
      </c>
      <c r="H81" s="1">
        <v>1171</v>
      </c>
      <c r="I81" s="14">
        <v>85881</v>
      </c>
    </row>
    <row r="82" spans="1:9" x14ac:dyDescent="0.25">
      <c r="A82" s="13" t="s">
        <v>79</v>
      </c>
      <c r="B82" s="13">
        <v>71075692</v>
      </c>
      <c r="C82" s="2"/>
      <c r="D82" s="1">
        <v>25668605</v>
      </c>
      <c r="E82" s="1">
        <v>32771954</v>
      </c>
      <c r="F82" s="1">
        <v>2927434</v>
      </c>
      <c r="G82" s="1">
        <v>1169449</v>
      </c>
      <c r="H82" s="1">
        <v>82959</v>
      </c>
      <c r="I82" s="14">
        <v>8455290</v>
      </c>
    </row>
    <row r="83" spans="1:9" x14ac:dyDescent="0.25">
      <c r="A83" s="13" t="s">
        <v>80</v>
      </c>
      <c r="B83" s="13">
        <v>644438783</v>
      </c>
      <c r="C83" s="2">
        <v>1152177</v>
      </c>
      <c r="D83" s="1">
        <v>566359317</v>
      </c>
      <c r="E83" s="1">
        <v>11877865</v>
      </c>
      <c r="F83" s="1">
        <v>42008074</v>
      </c>
      <c r="G83" s="1">
        <v>16805630</v>
      </c>
      <c r="H83" s="1">
        <v>382952</v>
      </c>
      <c r="I83" s="14">
        <v>5852767</v>
      </c>
    </row>
    <row r="84" spans="1:9" x14ac:dyDescent="0.25">
      <c r="A84" s="13" t="s">
        <v>81</v>
      </c>
      <c r="B84" s="13">
        <v>1905787</v>
      </c>
      <c r="C84" s="2"/>
      <c r="D84" s="1">
        <v>1484411</v>
      </c>
      <c r="E84" s="1">
        <v>109607</v>
      </c>
      <c r="F84" s="1">
        <v>282387</v>
      </c>
      <c r="G84" s="1">
        <v>14654</v>
      </c>
      <c r="H84" s="1">
        <v>4500</v>
      </c>
      <c r="I84" s="14">
        <v>10228</v>
      </c>
    </row>
    <row r="85" spans="1:9" x14ac:dyDescent="0.25">
      <c r="A85" s="13" t="s">
        <v>82</v>
      </c>
      <c r="B85" s="13">
        <v>828220</v>
      </c>
      <c r="C85" s="2"/>
      <c r="D85" s="1">
        <v>544145</v>
      </c>
      <c r="E85" s="1">
        <v>51050</v>
      </c>
      <c r="F85" s="1">
        <v>166977</v>
      </c>
      <c r="G85" s="1">
        <v>37894</v>
      </c>
      <c r="H85" s="1">
        <v>4298</v>
      </c>
      <c r="I85" s="14">
        <v>23856</v>
      </c>
    </row>
    <row r="86" spans="1:9" x14ac:dyDescent="0.25">
      <c r="A86" s="13" t="s">
        <v>83</v>
      </c>
      <c r="B86" s="13">
        <v>29430233</v>
      </c>
      <c r="C86" s="2">
        <v>674189</v>
      </c>
      <c r="D86" s="1">
        <v>20630861</v>
      </c>
      <c r="E86" s="1">
        <v>1771466</v>
      </c>
      <c r="F86" s="1">
        <v>3916441</v>
      </c>
      <c r="G86" s="1">
        <v>2012910</v>
      </c>
      <c r="H86" s="1">
        <v>40251</v>
      </c>
      <c r="I86" s="14">
        <v>384115</v>
      </c>
    </row>
    <row r="87" spans="1:9" x14ac:dyDescent="0.25">
      <c r="A87" s="13" t="s">
        <v>84</v>
      </c>
      <c r="B87" s="13">
        <v>29443492</v>
      </c>
      <c r="C87" s="2">
        <v>3158</v>
      </c>
      <c r="D87" s="1">
        <v>19934116</v>
      </c>
      <c r="E87" s="1">
        <v>645527</v>
      </c>
      <c r="F87" s="1">
        <v>5966734</v>
      </c>
      <c r="G87" s="1">
        <v>1373593</v>
      </c>
      <c r="H87" s="1">
        <v>88919</v>
      </c>
      <c r="I87" s="14">
        <v>1431445</v>
      </c>
    </row>
    <row r="88" spans="1:9" x14ac:dyDescent="0.25">
      <c r="A88" s="13" t="s">
        <v>85</v>
      </c>
      <c r="B88" s="13">
        <v>6887495</v>
      </c>
      <c r="C88" s="2"/>
      <c r="D88" s="1">
        <v>5231150</v>
      </c>
      <c r="E88" s="1">
        <v>167425</v>
      </c>
      <c r="F88" s="1">
        <v>1060332</v>
      </c>
      <c r="G88" s="1">
        <v>244938</v>
      </c>
      <c r="H88" s="1">
        <v>18015</v>
      </c>
      <c r="I88" s="14">
        <v>165635</v>
      </c>
    </row>
    <row r="89" spans="1:9" x14ac:dyDescent="0.25">
      <c r="A89" s="13" t="s">
        <v>86</v>
      </c>
      <c r="B89" s="13">
        <v>798981</v>
      </c>
      <c r="C89" s="2"/>
      <c r="D89" s="1">
        <v>547457</v>
      </c>
      <c r="E89" s="1">
        <v>1107</v>
      </c>
      <c r="F89" s="1">
        <v>177617</v>
      </c>
      <c r="G89" s="1">
        <v>64571</v>
      </c>
      <c r="H89" s="1">
        <v>4623</v>
      </c>
      <c r="I89" s="14">
        <v>3606</v>
      </c>
    </row>
    <row r="90" spans="1:9" x14ac:dyDescent="0.25">
      <c r="A90" s="13" t="s">
        <v>87</v>
      </c>
      <c r="B90" s="13">
        <v>5974558</v>
      </c>
      <c r="C90" s="2"/>
      <c r="D90" s="1">
        <v>5683170</v>
      </c>
      <c r="E90" s="1">
        <v>80240</v>
      </c>
      <c r="F90" s="1">
        <v>121574</v>
      </c>
      <c r="G90" s="1">
        <v>68768</v>
      </c>
      <c r="H90" s="1">
        <v>4533</v>
      </c>
      <c r="I90" s="14">
        <v>16273</v>
      </c>
    </row>
    <row r="91" spans="1:9" x14ac:dyDescent="0.25">
      <c r="A91" s="13" t="s">
        <v>88</v>
      </c>
      <c r="B91" s="13">
        <v>1048763</v>
      </c>
      <c r="C91" s="2"/>
      <c r="D91" s="1">
        <v>149890</v>
      </c>
      <c r="E91" s="1">
        <v>664075</v>
      </c>
      <c r="F91" s="1">
        <v>100867</v>
      </c>
      <c r="G91" s="1">
        <v>111113</v>
      </c>
      <c r="H91" s="1"/>
      <c r="I91" s="14">
        <v>22818</v>
      </c>
    </row>
    <row r="92" spans="1:9" x14ac:dyDescent="0.25">
      <c r="A92" s="13" t="s">
        <v>89</v>
      </c>
      <c r="B92" s="13">
        <v>537965</v>
      </c>
      <c r="C92" s="2"/>
      <c r="D92" s="1">
        <v>66716</v>
      </c>
      <c r="E92" s="1">
        <v>419418</v>
      </c>
      <c r="F92" s="1">
        <v>2043</v>
      </c>
      <c r="G92" s="1">
        <v>17245</v>
      </c>
      <c r="H92" s="1"/>
      <c r="I92" s="14">
        <v>32544</v>
      </c>
    </row>
    <row r="93" spans="1:9" x14ac:dyDescent="0.25">
      <c r="A93" s="13" t="s">
        <v>90</v>
      </c>
      <c r="B93" s="13">
        <v>7193648</v>
      </c>
      <c r="C93" s="2"/>
      <c r="D93" s="1">
        <v>2059311</v>
      </c>
      <c r="E93" s="1">
        <v>202802</v>
      </c>
      <c r="F93" s="1">
        <v>4524167</v>
      </c>
      <c r="G93" s="1">
        <v>217280</v>
      </c>
      <c r="H93" s="1">
        <v>11631</v>
      </c>
      <c r="I93" s="14">
        <v>178458</v>
      </c>
    </row>
    <row r="94" spans="1:9" x14ac:dyDescent="0.25">
      <c r="A94" s="13" t="s">
        <v>91</v>
      </c>
      <c r="B94" s="13">
        <v>36924155</v>
      </c>
      <c r="C94" s="2">
        <v>62822</v>
      </c>
      <c r="D94" s="1">
        <v>27790460</v>
      </c>
      <c r="E94" s="1">
        <v>1188901</v>
      </c>
      <c r="F94" s="1">
        <v>4189902</v>
      </c>
      <c r="G94" s="1">
        <v>2545579</v>
      </c>
      <c r="H94" s="1">
        <v>37304</v>
      </c>
      <c r="I94" s="14">
        <v>1109187</v>
      </c>
    </row>
    <row r="95" spans="1:9" x14ac:dyDescent="0.25">
      <c r="A95" s="13" t="s">
        <v>92</v>
      </c>
      <c r="B95" s="13">
        <v>2109047</v>
      </c>
      <c r="C95" s="2"/>
      <c r="D95" s="1">
        <v>1115040</v>
      </c>
      <c r="E95" s="1">
        <v>67304</v>
      </c>
      <c r="F95" s="1">
        <v>697872</v>
      </c>
      <c r="G95" s="1">
        <v>59985</v>
      </c>
      <c r="H95" s="1">
        <v>4156</v>
      </c>
      <c r="I95" s="14">
        <v>164690</v>
      </c>
    </row>
    <row r="96" spans="1:9" x14ac:dyDescent="0.25">
      <c r="A96" s="13" t="s">
        <v>93</v>
      </c>
      <c r="B96" s="13">
        <v>7297708</v>
      </c>
      <c r="C96" s="2"/>
      <c r="D96" s="1">
        <v>6340910</v>
      </c>
      <c r="E96" s="1">
        <v>143938</v>
      </c>
      <c r="F96" s="1">
        <v>439940</v>
      </c>
      <c r="G96" s="1">
        <v>301469</v>
      </c>
      <c r="H96" s="1">
        <v>16091</v>
      </c>
      <c r="I96" s="14">
        <v>55360</v>
      </c>
    </row>
    <row r="97" spans="1:9" x14ac:dyDescent="0.25">
      <c r="A97" s="13" t="s">
        <v>94</v>
      </c>
      <c r="B97" s="13">
        <v>3777092</v>
      </c>
      <c r="C97" s="2"/>
      <c r="D97" s="1">
        <v>2835978</v>
      </c>
      <c r="E97" s="1">
        <v>27796</v>
      </c>
      <c r="F97" s="1">
        <v>615256</v>
      </c>
      <c r="G97" s="1">
        <v>242199</v>
      </c>
      <c r="H97" s="1">
        <v>8739</v>
      </c>
      <c r="I97" s="14">
        <v>47124</v>
      </c>
    </row>
    <row r="98" spans="1:9" x14ac:dyDescent="0.25">
      <c r="A98" s="13" t="s">
        <v>95</v>
      </c>
      <c r="B98" s="13">
        <v>47960374</v>
      </c>
      <c r="C98" s="2">
        <v>35328</v>
      </c>
      <c r="D98" s="1">
        <v>22698503</v>
      </c>
      <c r="E98" s="1">
        <v>3994005</v>
      </c>
      <c r="F98" s="1">
        <v>13596736</v>
      </c>
      <c r="G98" s="1">
        <v>1949329</v>
      </c>
      <c r="H98" s="1">
        <v>115103</v>
      </c>
      <c r="I98" s="14">
        <v>5571369</v>
      </c>
    </row>
    <row r="99" spans="1:9" x14ac:dyDescent="0.25">
      <c r="A99" s="13" t="s">
        <v>96</v>
      </c>
      <c r="B99" s="13">
        <v>30376152</v>
      </c>
      <c r="C99" s="2">
        <v>81559</v>
      </c>
      <c r="D99" s="1">
        <v>20104795</v>
      </c>
      <c r="E99" s="1">
        <v>2373990</v>
      </c>
      <c r="F99" s="1">
        <v>5365376</v>
      </c>
      <c r="G99" s="1">
        <v>1612802</v>
      </c>
      <c r="H99" s="1">
        <v>167468</v>
      </c>
      <c r="I99" s="14">
        <v>670163</v>
      </c>
    </row>
    <row r="100" spans="1:9" x14ac:dyDescent="0.25">
      <c r="A100" s="15" t="s">
        <v>97</v>
      </c>
      <c r="B100" s="15">
        <v>2329753408</v>
      </c>
      <c r="C100" s="24">
        <v>15351861</v>
      </c>
      <c r="D100" s="16">
        <v>1666646130</v>
      </c>
      <c r="E100" s="16">
        <v>124316864</v>
      </c>
      <c r="F100" s="16">
        <v>302421741</v>
      </c>
      <c r="G100" s="16">
        <v>158274662</v>
      </c>
      <c r="H100" s="16">
        <v>3765215</v>
      </c>
      <c r="I100" s="17">
        <v>58976936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FF10A-90D8-48A1-8E41-8798D4332D9D}">
  <dimension ref="A1:I100"/>
  <sheetViews>
    <sheetView topLeftCell="A79" workbookViewId="0">
      <selection activeCell="K27" sqref="K27"/>
    </sheetView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113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14686137</v>
      </c>
      <c r="C5" s="23">
        <v>325221</v>
      </c>
      <c r="D5" s="11">
        <v>5515986</v>
      </c>
      <c r="E5" s="11">
        <v>1906349</v>
      </c>
      <c r="F5" s="11">
        <v>5692967</v>
      </c>
      <c r="G5" s="11">
        <v>418793</v>
      </c>
      <c r="H5" s="11">
        <v>19438</v>
      </c>
      <c r="I5" s="12">
        <v>807383</v>
      </c>
    </row>
    <row r="6" spans="1:9" x14ac:dyDescent="0.25">
      <c r="A6" s="13" t="s">
        <v>3</v>
      </c>
      <c r="B6" s="13">
        <v>10722672</v>
      </c>
      <c r="C6" s="2">
        <v>53648</v>
      </c>
      <c r="D6" s="1">
        <v>7866942</v>
      </c>
      <c r="E6" s="1">
        <v>210833</v>
      </c>
      <c r="F6" s="1">
        <v>1784053</v>
      </c>
      <c r="G6" s="1">
        <v>322797</v>
      </c>
      <c r="H6" s="1">
        <v>17816</v>
      </c>
      <c r="I6" s="14">
        <v>466582</v>
      </c>
    </row>
    <row r="7" spans="1:9" x14ac:dyDescent="0.25">
      <c r="A7" s="13" t="s">
        <v>4</v>
      </c>
      <c r="B7" s="13">
        <v>2216524</v>
      </c>
      <c r="C7" s="2"/>
      <c r="D7" s="1">
        <v>1214288</v>
      </c>
      <c r="E7" s="1">
        <v>153303</v>
      </c>
      <c r="F7" s="1">
        <v>491710</v>
      </c>
      <c r="G7" s="1">
        <v>329343</v>
      </c>
      <c r="H7" s="1">
        <v>8501</v>
      </c>
      <c r="I7" s="14">
        <v>19379</v>
      </c>
    </row>
    <row r="8" spans="1:9" x14ac:dyDescent="0.25">
      <c r="A8" s="13" t="s">
        <v>5</v>
      </c>
      <c r="B8" s="13">
        <v>153782</v>
      </c>
      <c r="C8" s="2"/>
      <c r="D8" s="1"/>
      <c r="E8" s="1">
        <v>36017</v>
      </c>
      <c r="F8" s="1">
        <v>104613</v>
      </c>
      <c r="G8" s="1">
        <v>10757</v>
      </c>
      <c r="H8" s="1">
        <v>2116</v>
      </c>
      <c r="I8" s="14">
        <v>279</v>
      </c>
    </row>
    <row r="9" spans="1:9" x14ac:dyDescent="0.25">
      <c r="A9" s="13" t="s">
        <v>6</v>
      </c>
      <c r="B9" s="13">
        <v>93248212</v>
      </c>
      <c r="C9" s="2">
        <v>90800</v>
      </c>
      <c r="D9" s="1">
        <v>38510460</v>
      </c>
      <c r="E9" s="1">
        <v>3879962</v>
      </c>
      <c r="F9" s="1">
        <v>5031662</v>
      </c>
      <c r="G9" s="1">
        <v>43610777</v>
      </c>
      <c r="H9" s="1">
        <v>62664</v>
      </c>
      <c r="I9" s="14">
        <v>2061887</v>
      </c>
    </row>
    <row r="10" spans="1:9" x14ac:dyDescent="0.25">
      <c r="A10" s="13" t="s">
        <v>7</v>
      </c>
      <c r="B10" s="13">
        <v>27298313</v>
      </c>
      <c r="C10" s="2">
        <v>76309</v>
      </c>
      <c r="D10" s="1">
        <v>10573909</v>
      </c>
      <c r="E10" s="1">
        <v>1853600</v>
      </c>
      <c r="F10" s="1">
        <v>11992552</v>
      </c>
      <c r="G10" s="1">
        <v>2112117</v>
      </c>
      <c r="H10" s="1">
        <v>81663</v>
      </c>
      <c r="I10" s="14">
        <v>608163</v>
      </c>
    </row>
    <row r="11" spans="1:9" x14ac:dyDescent="0.25">
      <c r="A11" s="13" t="s">
        <v>8</v>
      </c>
      <c r="B11" s="13">
        <v>3896135</v>
      </c>
      <c r="C11" s="2">
        <v>97704</v>
      </c>
      <c r="D11" s="1">
        <v>1365286</v>
      </c>
      <c r="E11" s="1">
        <v>1323233</v>
      </c>
      <c r="F11" s="1">
        <v>642609</v>
      </c>
      <c r="G11" s="1">
        <v>300033</v>
      </c>
      <c r="H11" s="1">
        <v>14509</v>
      </c>
      <c r="I11" s="14">
        <v>152762</v>
      </c>
    </row>
    <row r="12" spans="1:9" x14ac:dyDescent="0.25">
      <c r="A12" s="13" t="s">
        <v>9</v>
      </c>
      <c r="B12" s="13">
        <v>2566203</v>
      </c>
      <c r="C12" s="2"/>
      <c r="D12" s="1">
        <v>2231018</v>
      </c>
      <c r="E12" s="1"/>
      <c r="F12" s="1">
        <v>282827</v>
      </c>
      <c r="G12" s="1">
        <v>12261</v>
      </c>
      <c r="H12" s="1">
        <v>40097</v>
      </c>
      <c r="I12" s="14"/>
    </row>
    <row r="13" spans="1:9" x14ac:dyDescent="0.25">
      <c r="A13" s="13" t="s">
        <v>10</v>
      </c>
      <c r="B13" s="13">
        <v>8538292</v>
      </c>
      <c r="C13" s="2"/>
      <c r="D13" s="1">
        <v>5956633</v>
      </c>
      <c r="E13" s="1">
        <v>59169</v>
      </c>
      <c r="F13" s="1">
        <v>2183106</v>
      </c>
      <c r="G13" s="1">
        <v>232921</v>
      </c>
      <c r="H13" s="1">
        <v>4285</v>
      </c>
      <c r="I13" s="14">
        <v>102178</v>
      </c>
    </row>
    <row r="14" spans="1:9" x14ac:dyDescent="0.25">
      <c r="A14" s="13" t="s">
        <v>11</v>
      </c>
      <c r="B14" s="13">
        <v>6849719</v>
      </c>
      <c r="C14" s="2">
        <v>253134</v>
      </c>
      <c r="D14" s="1">
        <v>2049086</v>
      </c>
      <c r="E14" s="1">
        <v>337369</v>
      </c>
      <c r="F14" s="1">
        <v>3029377</v>
      </c>
      <c r="G14" s="1">
        <v>633664</v>
      </c>
      <c r="H14" s="1">
        <v>24117</v>
      </c>
      <c r="I14" s="14">
        <v>522973</v>
      </c>
    </row>
    <row r="15" spans="1:9" x14ac:dyDescent="0.25">
      <c r="A15" s="13" t="s">
        <v>12</v>
      </c>
      <c r="B15" s="13">
        <v>2726768</v>
      </c>
      <c r="C15" s="2"/>
      <c r="D15" s="1">
        <v>1166542</v>
      </c>
      <c r="E15" s="1">
        <v>249078</v>
      </c>
      <c r="F15" s="1">
        <v>867103</v>
      </c>
      <c r="G15" s="1">
        <v>101289</v>
      </c>
      <c r="H15" s="1">
        <v>6147</v>
      </c>
      <c r="I15" s="14">
        <v>336610</v>
      </c>
    </row>
    <row r="16" spans="1:9" x14ac:dyDescent="0.25">
      <c r="A16" s="13" t="s">
        <v>13</v>
      </c>
      <c r="B16" s="13">
        <v>1734438</v>
      </c>
      <c r="C16" s="2"/>
      <c r="D16" s="1">
        <v>870266</v>
      </c>
      <c r="E16" s="1">
        <v>116028</v>
      </c>
      <c r="F16" s="1">
        <v>553580</v>
      </c>
      <c r="G16" s="1">
        <v>95742</v>
      </c>
      <c r="H16" s="1">
        <v>4377</v>
      </c>
      <c r="I16" s="14">
        <v>94445</v>
      </c>
    </row>
    <row r="17" spans="1:9" x14ac:dyDescent="0.25">
      <c r="A17" s="13" t="s">
        <v>14</v>
      </c>
      <c r="B17" s="13">
        <v>2492590</v>
      </c>
      <c r="C17" s="2">
        <v>34854</v>
      </c>
      <c r="D17" s="1">
        <v>657419</v>
      </c>
      <c r="E17" s="1">
        <v>712284</v>
      </c>
      <c r="F17" s="1">
        <v>511509</v>
      </c>
      <c r="G17" s="1">
        <v>216338</v>
      </c>
      <c r="H17" s="1">
        <v>3970</v>
      </c>
      <c r="I17" s="14">
        <v>356216</v>
      </c>
    </row>
    <row r="18" spans="1:9" x14ac:dyDescent="0.25">
      <c r="A18" s="13" t="s">
        <v>15</v>
      </c>
      <c r="B18" s="13">
        <v>215294</v>
      </c>
      <c r="C18" s="2"/>
      <c r="D18" s="1">
        <v>95864</v>
      </c>
      <c r="E18" s="1">
        <v>20344</v>
      </c>
      <c r="F18" s="1">
        <v>91949</v>
      </c>
      <c r="G18" s="1">
        <v>6002</v>
      </c>
      <c r="H18" s="1">
        <v>1135</v>
      </c>
      <c r="I18" s="14"/>
    </row>
    <row r="19" spans="1:9" x14ac:dyDescent="0.25">
      <c r="A19" s="13" t="s">
        <v>16</v>
      </c>
      <c r="B19" s="13">
        <v>4383971</v>
      </c>
      <c r="C19" s="2">
        <v>232210</v>
      </c>
      <c r="D19" s="1">
        <v>150816</v>
      </c>
      <c r="E19" s="1">
        <v>1078057</v>
      </c>
      <c r="F19" s="1">
        <v>704518</v>
      </c>
      <c r="G19" s="1">
        <v>96028</v>
      </c>
      <c r="H19" s="1">
        <v>30547</v>
      </c>
      <c r="I19" s="14">
        <v>2091795</v>
      </c>
    </row>
    <row r="20" spans="1:9" x14ac:dyDescent="0.25">
      <c r="A20" s="13" t="s">
        <v>17</v>
      </c>
      <c r="B20" s="13">
        <v>53517993</v>
      </c>
      <c r="C20" s="2"/>
      <c r="D20" s="1">
        <v>15467127</v>
      </c>
      <c r="E20" s="1">
        <v>1306118</v>
      </c>
      <c r="F20" s="1">
        <v>1599374</v>
      </c>
      <c r="G20" s="1">
        <v>34884936</v>
      </c>
      <c r="H20" s="1">
        <v>26046</v>
      </c>
      <c r="I20" s="14">
        <v>234393</v>
      </c>
    </row>
    <row r="21" spans="1:9" x14ac:dyDescent="0.25">
      <c r="A21" s="13" t="s">
        <v>18</v>
      </c>
      <c r="B21" s="13">
        <v>10478829</v>
      </c>
      <c r="C21" s="2"/>
      <c r="D21" s="1">
        <v>10170107</v>
      </c>
      <c r="E21" s="1">
        <v>17676</v>
      </c>
      <c r="F21" s="1">
        <v>224525</v>
      </c>
      <c r="G21" s="1">
        <v>44868</v>
      </c>
      <c r="H21" s="1">
        <v>1854</v>
      </c>
      <c r="I21" s="14">
        <v>19799</v>
      </c>
    </row>
    <row r="22" spans="1:9" x14ac:dyDescent="0.25">
      <c r="A22" s="13" t="s">
        <v>19</v>
      </c>
      <c r="B22" s="13">
        <v>14064306</v>
      </c>
      <c r="C22" s="2">
        <v>200</v>
      </c>
      <c r="D22" s="1">
        <v>9822770</v>
      </c>
      <c r="E22" s="1">
        <v>1596265</v>
      </c>
      <c r="F22" s="1">
        <v>1518989</v>
      </c>
      <c r="G22" s="1">
        <v>263774</v>
      </c>
      <c r="H22" s="1">
        <v>10561</v>
      </c>
      <c r="I22" s="14">
        <v>851747</v>
      </c>
    </row>
    <row r="23" spans="1:9" x14ac:dyDescent="0.25">
      <c r="A23" s="13" t="s">
        <v>20</v>
      </c>
      <c r="B23" s="13">
        <v>394610509</v>
      </c>
      <c r="C23" s="2">
        <v>4672730</v>
      </c>
      <c r="D23" s="1">
        <v>272871007</v>
      </c>
      <c r="E23" s="1">
        <v>27174517</v>
      </c>
      <c r="F23" s="1">
        <v>47389474</v>
      </c>
      <c r="G23" s="1">
        <v>25949656</v>
      </c>
      <c r="H23" s="1">
        <v>1009278</v>
      </c>
      <c r="I23" s="14">
        <v>15543846</v>
      </c>
    </row>
    <row r="24" spans="1:9" x14ac:dyDescent="0.25">
      <c r="A24" s="13" t="s">
        <v>21</v>
      </c>
      <c r="B24" s="13">
        <v>4157915</v>
      </c>
      <c r="C24" s="2"/>
      <c r="D24" s="1">
        <v>2417454</v>
      </c>
      <c r="E24" s="1">
        <v>72463</v>
      </c>
      <c r="F24" s="1">
        <v>370928</v>
      </c>
      <c r="G24" s="1">
        <v>1245917</v>
      </c>
      <c r="H24" s="1"/>
      <c r="I24" s="14">
        <v>51153</v>
      </c>
    </row>
    <row r="25" spans="1:9" x14ac:dyDescent="0.25">
      <c r="A25" s="13" t="s">
        <v>22</v>
      </c>
      <c r="B25" s="13">
        <v>2108126</v>
      </c>
      <c r="C25" s="2"/>
      <c r="D25" s="1">
        <v>355921</v>
      </c>
      <c r="E25" s="1">
        <v>378996</v>
      </c>
      <c r="F25" s="1">
        <v>238384</v>
      </c>
      <c r="G25" s="1">
        <v>192710</v>
      </c>
      <c r="H25" s="1">
        <v>4867</v>
      </c>
      <c r="I25" s="14">
        <v>937249</v>
      </c>
    </row>
    <row r="26" spans="1:9" x14ac:dyDescent="0.25">
      <c r="A26" s="13" t="s">
        <v>23</v>
      </c>
      <c r="B26" s="13">
        <v>10455792</v>
      </c>
      <c r="C26" s="2">
        <v>345</v>
      </c>
      <c r="D26" s="1">
        <v>4502336</v>
      </c>
      <c r="E26" s="1">
        <v>1085313</v>
      </c>
      <c r="F26" s="1">
        <v>2736407</v>
      </c>
      <c r="G26" s="1">
        <v>1692148</v>
      </c>
      <c r="H26" s="1">
        <v>29422</v>
      </c>
      <c r="I26" s="14">
        <v>409821</v>
      </c>
    </row>
    <row r="27" spans="1:9" x14ac:dyDescent="0.25">
      <c r="A27" s="13" t="s">
        <v>24</v>
      </c>
      <c r="B27" s="13">
        <v>11187899</v>
      </c>
      <c r="C27" s="2"/>
      <c r="D27" s="1">
        <v>7157662</v>
      </c>
      <c r="E27" s="1">
        <v>401888</v>
      </c>
      <c r="F27" s="1">
        <v>1092446</v>
      </c>
      <c r="G27" s="1">
        <v>2375603</v>
      </c>
      <c r="H27" s="1">
        <v>10304</v>
      </c>
      <c r="I27" s="14">
        <v>149995</v>
      </c>
    </row>
    <row r="28" spans="1:9" x14ac:dyDescent="0.25">
      <c r="A28" s="13" t="s">
        <v>25</v>
      </c>
      <c r="B28" s="13">
        <v>8816697</v>
      </c>
      <c r="C28" s="2"/>
      <c r="D28" s="1">
        <v>7485075</v>
      </c>
      <c r="E28" s="1">
        <v>50172</v>
      </c>
      <c r="F28" s="1">
        <v>911673</v>
      </c>
      <c r="G28" s="1">
        <v>197387</v>
      </c>
      <c r="H28" s="1">
        <v>6445</v>
      </c>
      <c r="I28" s="14">
        <v>165945</v>
      </c>
    </row>
    <row r="29" spans="1:9" x14ac:dyDescent="0.25">
      <c r="A29" s="13" t="s">
        <v>26</v>
      </c>
      <c r="B29" s="13">
        <v>1749460</v>
      </c>
      <c r="C29" s="2">
        <v>1371</v>
      </c>
      <c r="D29" s="1">
        <v>1281866</v>
      </c>
      <c r="E29" s="1">
        <v>98515</v>
      </c>
      <c r="F29" s="1">
        <v>293276</v>
      </c>
      <c r="G29" s="1">
        <v>5599</v>
      </c>
      <c r="H29" s="1">
        <v>4442</v>
      </c>
      <c r="I29" s="14">
        <v>64391</v>
      </c>
    </row>
    <row r="30" spans="1:9" x14ac:dyDescent="0.25">
      <c r="A30" s="13" t="s">
        <v>27</v>
      </c>
      <c r="B30" s="13">
        <v>7001807</v>
      </c>
      <c r="C30" s="2"/>
      <c r="D30" s="1">
        <v>4241541</v>
      </c>
      <c r="E30" s="1">
        <v>729154</v>
      </c>
      <c r="F30" s="1">
        <v>746448</v>
      </c>
      <c r="G30" s="1">
        <v>342098</v>
      </c>
      <c r="H30" s="1">
        <v>8806</v>
      </c>
      <c r="I30" s="14">
        <v>933760</v>
      </c>
    </row>
    <row r="31" spans="1:9" x14ac:dyDescent="0.25">
      <c r="A31" s="13" t="s">
        <v>28</v>
      </c>
      <c r="B31" s="13">
        <v>10125719</v>
      </c>
      <c r="C31" s="2">
        <v>94011</v>
      </c>
      <c r="D31" s="1">
        <v>7100524</v>
      </c>
      <c r="E31" s="1">
        <v>232566</v>
      </c>
      <c r="F31" s="1">
        <v>2055623</v>
      </c>
      <c r="G31" s="1">
        <v>543057</v>
      </c>
      <c r="H31" s="1">
        <v>12475</v>
      </c>
      <c r="I31" s="14">
        <v>87463</v>
      </c>
    </row>
    <row r="32" spans="1:9" x14ac:dyDescent="0.25">
      <c r="A32" s="13" t="s">
        <v>29</v>
      </c>
      <c r="B32" s="13">
        <v>2596572</v>
      </c>
      <c r="C32" s="2"/>
      <c r="D32" s="1">
        <v>1171089</v>
      </c>
      <c r="E32" s="1">
        <v>154145</v>
      </c>
      <c r="F32" s="1">
        <v>906776</v>
      </c>
      <c r="G32" s="1">
        <v>290248</v>
      </c>
      <c r="H32" s="1">
        <v>8839</v>
      </c>
      <c r="I32" s="14">
        <v>65475</v>
      </c>
    </row>
    <row r="33" spans="1:9" x14ac:dyDescent="0.25">
      <c r="A33" s="13" t="s">
        <v>30</v>
      </c>
      <c r="B33" s="13">
        <v>2327908</v>
      </c>
      <c r="C33" s="2"/>
      <c r="D33" s="1">
        <v>1065659</v>
      </c>
      <c r="E33" s="1">
        <v>641109</v>
      </c>
      <c r="F33" s="1">
        <v>538346</v>
      </c>
      <c r="G33" s="1">
        <v>3295</v>
      </c>
      <c r="H33" s="1">
        <v>1955</v>
      </c>
      <c r="I33" s="14">
        <v>77544</v>
      </c>
    </row>
    <row r="34" spans="1:9" x14ac:dyDescent="0.25">
      <c r="A34" s="13" t="s">
        <v>31</v>
      </c>
      <c r="B34" s="13">
        <v>13073195</v>
      </c>
      <c r="C34" s="2">
        <v>46731</v>
      </c>
      <c r="D34" s="1">
        <v>8635024</v>
      </c>
      <c r="E34" s="1">
        <v>569283</v>
      </c>
      <c r="F34" s="1">
        <v>3018970</v>
      </c>
      <c r="G34" s="1">
        <v>363308</v>
      </c>
      <c r="H34" s="1">
        <v>10375</v>
      </c>
      <c r="I34" s="14">
        <v>429504</v>
      </c>
    </row>
    <row r="35" spans="1:9" x14ac:dyDescent="0.25">
      <c r="A35" s="13" t="s">
        <v>32</v>
      </c>
      <c r="B35" s="13">
        <v>587979</v>
      </c>
      <c r="C35" s="2"/>
      <c r="D35" s="1">
        <v>338262</v>
      </c>
      <c r="E35" s="1">
        <v>134945</v>
      </c>
      <c r="F35" s="1">
        <v>60544</v>
      </c>
      <c r="G35" s="1">
        <v>31927</v>
      </c>
      <c r="H35" s="1">
        <v>2144</v>
      </c>
      <c r="I35" s="14">
        <v>20157</v>
      </c>
    </row>
    <row r="36" spans="1:9" x14ac:dyDescent="0.25">
      <c r="A36" s="13" t="s">
        <v>33</v>
      </c>
      <c r="B36" s="13">
        <v>22576901</v>
      </c>
      <c r="C36" s="2">
        <v>25518</v>
      </c>
      <c r="D36" s="1">
        <v>18871290</v>
      </c>
      <c r="E36" s="1">
        <v>683454</v>
      </c>
      <c r="F36" s="1">
        <v>2029855</v>
      </c>
      <c r="G36" s="1">
        <v>316909</v>
      </c>
      <c r="H36" s="1">
        <v>13286</v>
      </c>
      <c r="I36" s="14">
        <v>636590</v>
      </c>
    </row>
    <row r="37" spans="1:9" x14ac:dyDescent="0.25">
      <c r="A37" s="13" t="s">
        <v>34</v>
      </c>
      <c r="B37" s="13">
        <v>143627144</v>
      </c>
      <c r="C37" s="2">
        <v>3546298</v>
      </c>
      <c r="D37" s="1">
        <v>99820909</v>
      </c>
      <c r="E37" s="1">
        <v>13126853</v>
      </c>
      <c r="F37" s="1">
        <v>18113089</v>
      </c>
      <c r="G37" s="1">
        <v>3365333</v>
      </c>
      <c r="H37" s="1">
        <v>132236</v>
      </c>
      <c r="I37" s="14">
        <v>5522426</v>
      </c>
    </row>
    <row r="38" spans="1:9" x14ac:dyDescent="0.25">
      <c r="A38" s="13" t="s">
        <v>35</v>
      </c>
      <c r="B38" s="13">
        <v>41663</v>
      </c>
      <c r="C38" s="2"/>
      <c r="D38" s="1"/>
      <c r="E38" s="1"/>
      <c r="F38" s="1">
        <v>40619</v>
      </c>
      <c r="G38" s="1"/>
      <c r="H38" s="1">
        <v>1044</v>
      </c>
      <c r="I38" s="14"/>
    </row>
    <row r="39" spans="1:9" x14ac:dyDescent="0.25">
      <c r="A39" s="13" t="s">
        <v>36</v>
      </c>
      <c r="B39" s="13">
        <v>2797746</v>
      </c>
      <c r="C39" s="2"/>
      <c r="D39" s="1">
        <v>2211606</v>
      </c>
      <c r="E39" s="1">
        <v>110907</v>
      </c>
      <c r="F39" s="1">
        <v>388048</v>
      </c>
      <c r="G39" s="1">
        <v>51594</v>
      </c>
      <c r="H39" s="1">
        <v>3643</v>
      </c>
      <c r="I39" s="14">
        <v>31948</v>
      </c>
    </row>
    <row r="40" spans="1:9" x14ac:dyDescent="0.25">
      <c r="A40" s="13" t="s">
        <v>37</v>
      </c>
      <c r="B40" s="13">
        <v>7336223</v>
      </c>
      <c r="C40" s="2"/>
      <c r="D40" s="1">
        <v>4821127</v>
      </c>
      <c r="E40" s="1">
        <v>615346</v>
      </c>
      <c r="F40" s="1">
        <v>1792599</v>
      </c>
      <c r="G40" s="1">
        <v>15590</v>
      </c>
      <c r="H40" s="1">
        <v>15565</v>
      </c>
      <c r="I40" s="14">
        <v>75996</v>
      </c>
    </row>
    <row r="41" spans="1:9" x14ac:dyDescent="0.25">
      <c r="A41" s="13" t="s">
        <v>38</v>
      </c>
      <c r="B41" s="13">
        <v>3425744</v>
      </c>
      <c r="C41" s="2"/>
      <c r="D41" s="1">
        <v>2182812</v>
      </c>
      <c r="E41" s="1">
        <v>41747</v>
      </c>
      <c r="F41" s="1">
        <v>1044159</v>
      </c>
      <c r="G41" s="1">
        <v>100981</v>
      </c>
      <c r="H41" s="1">
        <v>12903</v>
      </c>
      <c r="I41" s="14">
        <v>43142</v>
      </c>
    </row>
    <row r="42" spans="1:9" x14ac:dyDescent="0.25">
      <c r="A42" s="13" t="s">
        <v>39</v>
      </c>
      <c r="B42" s="13">
        <v>2997758</v>
      </c>
      <c r="C42" s="2"/>
      <c r="D42" s="1">
        <v>2463058</v>
      </c>
      <c r="E42" s="1">
        <v>157567</v>
      </c>
      <c r="F42" s="1">
        <v>338680</v>
      </c>
      <c r="G42" s="1">
        <v>13962</v>
      </c>
      <c r="H42" s="1">
        <v>3295</v>
      </c>
      <c r="I42" s="14">
        <v>21196</v>
      </c>
    </row>
    <row r="43" spans="1:9" x14ac:dyDescent="0.25">
      <c r="A43" s="13" t="s">
        <v>40</v>
      </c>
      <c r="B43" s="13">
        <v>8250374</v>
      </c>
      <c r="C43" s="2"/>
      <c r="D43" s="1">
        <v>2937393</v>
      </c>
      <c r="E43" s="1">
        <v>380173</v>
      </c>
      <c r="F43" s="1">
        <v>3804363</v>
      </c>
      <c r="G43" s="1">
        <v>1079510</v>
      </c>
      <c r="H43" s="1">
        <v>11643</v>
      </c>
      <c r="I43" s="14">
        <v>37293</v>
      </c>
    </row>
    <row r="44" spans="1:9" x14ac:dyDescent="0.25">
      <c r="A44" s="13" t="s">
        <v>41</v>
      </c>
      <c r="B44" s="13">
        <v>10347034</v>
      </c>
      <c r="C44" s="2">
        <v>8725</v>
      </c>
      <c r="D44" s="1">
        <v>5493577</v>
      </c>
      <c r="E44" s="1">
        <v>599842</v>
      </c>
      <c r="F44" s="1">
        <v>3163874</v>
      </c>
      <c r="G44" s="1">
        <v>206157</v>
      </c>
      <c r="H44" s="1">
        <v>26358</v>
      </c>
      <c r="I44" s="14">
        <v>848502</v>
      </c>
    </row>
    <row r="45" spans="1:9" x14ac:dyDescent="0.25">
      <c r="A45" s="13" t="s">
        <v>42</v>
      </c>
      <c r="B45" s="13">
        <v>1513973</v>
      </c>
      <c r="C45" s="2"/>
      <c r="D45" s="1">
        <v>762669</v>
      </c>
      <c r="E45" s="1">
        <v>208791</v>
      </c>
      <c r="F45" s="1">
        <v>453886</v>
      </c>
      <c r="G45" s="1">
        <v>43078</v>
      </c>
      <c r="H45" s="1">
        <v>9406</v>
      </c>
      <c r="I45" s="14">
        <v>36143</v>
      </c>
    </row>
    <row r="46" spans="1:9" x14ac:dyDescent="0.25">
      <c r="A46" s="13" t="s">
        <v>43</v>
      </c>
      <c r="B46" s="13">
        <v>575369</v>
      </c>
      <c r="C46" s="2"/>
      <c r="D46" s="1">
        <v>83417</v>
      </c>
      <c r="E46" s="1">
        <v>133982</v>
      </c>
      <c r="F46" s="9">
        <v>213458</v>
      </c>
      <c r="G46" s="1">
        <v>139552</v>
      </c>
      <c r="H46" s="1">
        <v>1640</v>
      </c>
      <c r="I46" s="14">
        <v>3320</v>
      </c>
    </row>
    <row r="47" spans="1:9" x14ac:dyDescent="0.25">
      <c r="A47" s="13" t="s">
        <v>44</v>
      </c>
      <c r="B47" s="13">
        <v>6129904</v>
      </c>
      <c r="C47" s="2"/>
      <c r="D47" s="1">
        <v>4924168</v>
      </c>
      <c r="E47" s="1">
        <v>740551</v>
      </c>
      <c r="F47" s="1">
        <v>335641</v>
      </c>
      <c r="G47" s="1">
        <v>30900</v>
      </c>
      <c r="H47" s="1">
        <v>9376</v>
      </c>
      <c r="I47" s="14">
        <v>89268</v>
      </c>
    </row>
    <row r="48" spans="1:9" x14ac:dyDescent="0.25">
      <c r="A48" s="13" t="s">
        <v>45</v>
      </c>
      <c r="B48" s="13">
        <v>803079</v>
      </c>
      <c r="C48" s="2"/>
      <c r="D48" s="1">
        <v>539716</v>
      </c>
      <c r="E48" s="1">
        <v>34926</v>
      </c>
      <c r="F48" s="1">
        <v>89464</v>
      </c>
      <c r="G48" s="1">
        <v>136067</v>
      </c>
      <c r="H48" s="1">
        <v>1051</v>
      </c>
      <c r="I48" s="14">
        <v>1855</v>
      </c>
    </row>
    <row r="49" spans="1:9" x14ac:dyDescent="0.25">
      <c r="A49" s="13" t="s">
        <v>46</v>
      </c>
      <c r="B49" s="13">
        <v>7484738</v>
      </c>
      <c r="C49" s="2">
        <v>269778</v>
      </c>
      <c r="D49" s="1">
        <v>4053387</v>
      </c>
      <c r="E49" s="1">
        <v>884881</v>
      </c>
      <c r="F49" s="1">
        <v>1124472</v>
      </c>
      <c r="G49" s="1">
        <v>219976</v>
      </c>
      <c r="H49" s="1">
        <v>8155</v>
      </c>
      <c r="I49" s="14">
        <v>924089</v>
      </c>
    </row>
    <row r="50" spans="1:9" x14ac:dyDescent="0.25">
      <c r="A50" s="13" t="s">
        <v>47</v>
      </c>
      <c r="B50" s="13">
        <v>1317109</v>
      </c>
      <c r="C50" s="2"/>
      <c r="D50" s="1">
        <v>995005</v>
      </c>
      <c r="E50" s="1">
        <v>89501</v>
      </c>
      <c r="F50" s="1">
        <v>214986</v>
      </c>
      <c r="G50" s="1">
        <v>510</v>
      </c>
      <c r="H50" s="1">
        <v>2193</v>
      </c>
      <c r="I50" s="14">
        <v>14914</v>
      </c>
    </row>
    <row r="51" spans="1:9" x14ac:dyDescent="0.25">
      <c r="A51" s="13" t="s">
        <v>48</v>
      </c>
      <c r="B51" s="13">
        <v>195291822</v>
      </c>
      <c r="C51" s="2">
        <v>2821126</v>
      </c>
      <c r="D51" s="1">
        <v>148442601</v>
      </c>
      <c r="E51" s="1">
        <v>9182910</v>
      </c>
      <c r="F51" s="1">
        <v>23162343</v>
      </c>
      <c r="G51" s="1">
        <v>5742933</v>
      </c>
      <c r="H51" s="1">
        <v>586390</v>
      </c>
      <c r="I51" s="14">
        <v>5353519</v>
      </c>
    </row>
    <row r="52" spans="1:9" x14ac:dyDescent="0.25">
      <c r="A52" s="13" t="s">
        <v>49</v>
      </c>
      <c r="B52" s="13">
        <v>138494</v>
      </c>
      <c r="C52" s="2"/>
      <c r="D52" s="1">
        <v>791</v>
      </c>
      <c r="E52" s="1">
        <v>94326</v>
      </c>
      <c r="F52" s="9">
        <v>42387</v>
      </c>
      <c r="G52" s="1"/>
      <c r="H52" s="1">
        <v>990</v>
      </c>
      <c r="I52" s="14"/>
    </row>
    <row r="53" spans="1:9" x14ac:dyDescent="0.25">
      <c r="A53" s="13" t="s">
        <v>50</v>
      </c>
      <c r="B53" s="13">
        <v>9418564</v>
      </c>
      <c r="C53" s="2">
        <v>13999</v>
      </c>
      <c r="D53" s="1">
        <v>4184793</v>
      </c>
      <c r="E53" s="1">
        <v>53612</v>
      </c>
      <c r="F53" s="1">
        <v>561719</v>
      </c>
      <c r="G53" s="1">
        <v>4576424</v>
      </c>
      <c r="H53" s="1">
        <v>4701</v>
      </c>
      <c r="I53" s="14">
        <v>23316</v>
      </c>
    </row>
    <row r="54" spans="1:9" x14ac:dyDescent="0.25">
      <c r="A54" s="13" t="s">
        <v>51</v>
      </c>
      <c r="B54" s="13">
        <v>21981555</v>
      </c>
      <c r="C54" s="2"/>
      <c r="D54" s="1">
        <v>19922737</v>
      </c>
      <c r="E54" s="1">
        <v>277954</v>
      </c>
      <c r="F54" s="1">
        <v>916683</v>
      </c>
      <c r="G54" s="1">
        <v>140467</v>
      </c>
      <c r="H54" s="1">
        <v>14835</v>
      </c>
      <c r="I54" s="14">
        <v>708879</v>
      </c>
    </row>
    <row r="55" spans="1:9" x14ac:dyDescent="0.25">
      <c r="A55" s="13" t="s">
        <v>52</v>
      </c>
      <c r="B55" s="13">
        <v>620366</v>
      </c>
      <c r="C55" s="2"/>
      <c r="D55" s="1">
        <v>30346</v>
      </c>
      <c r="E55" s="1">
        <v>91837</v>
      </c>
      <c r="F55" s="1">
        <v>311534</v>
      </c>
      <c r="G55" s="1">
        <v>170098</v>
      </c>
      <c r="H55" s="1">
        <v>3420</v>
      </c>
      <c r="I55" s="14">
        <v>13131</v>
      </c>
    </row>
    <row r="56" spans="1:9" x14ac:dyDescent="0.25">
      <c r="A56" s="13" t="s">
        <v>53</v>
      </c>
      <c r="B56" s="13">
        <v>8218770</v>
      </c>
      <c r="C56" s="2"/>
      <c r="D56" s="1">
        <v>7084598</v>
      </c>
      <c r="E56" s="1">
        <v>209205</v>
      </c>
      <c r="F56" s="1">
        <v>598225</v>
      </c>
      <c r="G56" s="1">
        <v>284347</v>
      </c>
      <c r="H56" s="1">
        <v>8548</v>
      </c>
      <c r="I56" s="14">
        <v>33845</v>
      </c>
    </row>
    <row r="57" spans="1:9" x14ac:dyDescent="0.25">
      <c r="A57" s="13" t="s">
        <v>54</v>
      </c>
      <c r="B57" s="13">
        <v>8232169</v>
      </c>
      <c r="C57" s="2">
        <v>254469</v>
      </c>
      <c r="D57" s="1">
        <v>3440158</v>
      </c>
      <c r="E57" s="1">
        <v>947950</v>
      </c>
      <c r="F57" s="1">
        <v>2038685</v>
      </c>
      <c r="G57" s="1">
        <v>605672</v>
      </c>
      <c r="H57" s="1">
        <v>2869</v>
      </c>
      <c r="I57" s="14">
        <v>942366</v>
      </c>
    </row>
    <row r="58" spans="1:9" x14ac:dyDescent="0.25">
      <c r="A58" s="13" t="s">
        <v>57</v>
      </c>
      <c r="B58" s="13">
        <v>3491381</v>
      </c>
      <c r="C58" s="2"/>
      <c r="D58" s="1">
        <v>2806344</v>
      </c>
      <c r="E58" s="1">
        <v>47234</v>
      </c>
      <c r="F58" s="1">
        <v>531472</v>
      </c>
      <c r="G58" s="1">
        <v>62707</v>
      </c>
      <c r="H58" s="1">
        <v>3248</v>
      </c>
      <c r="I58" s="14">
        <v>40377</v>
      </c>
    </row>
    <row r="59" spans="1:9" x14ac:dyDescent="0.25">
      <c r="A59" s="13" t="s">
        <v>58</v>
      </c>
      <c r="B59" s="13">
        <v>59589394</v>
      </c>
      <c r="C59" s="2"/>
      <c r="D59" s="1">
        <v>48382029</v>
      </c>
      <c r="E59" s="1">
        <v>3346921</v>
      </c>
      <c r="F59" s="1">
        <v>5718366</v>
      </c>
      <c r="G59" s="1">
        <v>677172</v>
      </c>
      <c r="H59" s="1">
        <v>18337</v>
      </c>
      <c r="I59" s="14">
        <v>1446569</v>
      </c>
    </row>
    <row r="60" spans="1:9" x14ac:dyDescent="0.25">
      <c r="A60" s="13" t="s">
        <v>59</v>
      </c>
      <c r="B60" s="13">
        <v>7562622</v>
      </c>
      <c r="C60" s="2">
        <v>203110</v>
      </c>
      <c r="D60" s="1">
        <v>5930665</v>
      </c>
      <c r="E60" s="1">
        <v>543482</v>
      </c>
      <c r="F60" s="1">
        <v>730556</v>
      </c>
      <c r="G60" s="1">
        <v>14526</v>
      </c>
      <c r="H60" s="1">
        <v>4499</v>
      </c>
      <c r="I60" s="14">
        <v>135784</v>
      </c>
    </row>
    <row r="61" spans="1:9" x14ac:dyDescent="0.25">
      <c r="A61" s="13" t="s">
        <v>60</v>
      </c>
      <c r="B61" s="13">
        <v>4130571</v>
      </c>
      <c r="C61" s="2"/>
      <c r="D61" s="1">
        <v>2363817</v>
      </c>
      <c r="E61" s="1">
        <v>337481</v>
      </c>
      <c r="F61" s="1">
        <v>533708</v>
      </c>
      <c r="G61" s="1">
        <v>717919</v>
      </c>
      <c r="H61" s="1">
        <v>43768</v>
      </c>
      <c r="I61" s="14">
        <v>133878</v>
      </c>
    </row>
    <row r="62" spans="1:9" x14ac:dyDescent="0.25">
      <c r="A62" s="13" t="s">
        <v>61</v>
      </c>
      <c r="B62" s="13">
        <v>22176473</v>
      </c>
      <c r="C62" s="2">
        <v>20825</v>
      </c>
      <c r="D62" s="1">
        <v>14058163</v>
      </c>
      <c r="E62" s="1">
        <v>1155406</v>
      </c>
      <c r="F62" s="1">
        <v>4253507</v>
      </c>
      <c r="G62" s="1">
        <v>1723289</v>
      </c>
      <c r="H62" s="1">
        <v>118748</v>
      </c>
      <c r="I62" s="14">
        <v>846535</v>
      </c>
    </row>
    <row r="63" spans="1:9" x14ac:dyDescent="0.25">
      <c r="A63" s="13" t="s">
        <v>55</v>
      </c>
      <c r="B63" s="13">
        <v>13285401</v>
      </c>
      <c r="C63" s="2"/>
      <c r="D63" s="1">
        <v>10562673</v>
      </c>
      <c r="E63" s="1">
        <v>759210</v>
      </c>
      <c r="F63" s="1">
        <v>1326737</v>
      </c>
      <c r="G63" s="1">
        <v>380285</v>
      </c>
      <c r="H63" s="1">
        <v>32092</v>
      </c>
      <c r="I63" s="14">
        <v>224404</v>
      </c>
    </row>
    <row r="64" spans="1:9" x14ac:dyDescent="0.25">
      <c r="A64" s="13" t="s">
        <v>56</v>
      </c>
      <c r="B64" s="13">
        <v>6351422</v>
      </c>
      <c r="C64" s="2"/>
      <c r="D64" s="1">
        <v>5212437</v>
      </c>
      <c r="E64" s="1">
        <v>84724</v>
      </c>
      <c r="F64" s="1">
        <v>515215</v>
      </c>
      <c r="G64" s="1">
        <v>305836</v>
      </c>
      <c r="H64" s="1">
        <v>7114</v>
      </c>
      <c r="I64" s="14">
        <v>226096</v>
      </c>
    </row>
    <row r="65" spans="1:9" x14ac:dyDescent="0.25">
      <c r="A65" s="13" t="s">
        <v>62</v>
      </c>
      <c r="B65" s="13">
        <v>115511</v>
      </c>
      <c r="C65" s="2"/>
      <c r="D65" s="1">
        <v>14345</v>
      </c>
      <c r="E65" s="1">
        <v>46877</v>
      </c>
      <c r="F65" s="1">
        <v>51934</v>
      </c>
      <c r="G65" s="1"/>
      <c r="H65" s="1">
        <v>2355</v>
      </c>
      <c r="I65" s="14"/>
    </row>
    <row r="66" spans="1:9" x14ac:dyDescent="0.25">
      <c r="A66" s="13" t="s">
        <v>63</v>
      </c>
      <c r="B66" s="13">
        <v>3751655</v>
      </c>
      <c r="C66" s="2">
        <v>7134</v>
      </c>
      <c r="D66" s="1">
        <v>1596692</v>
      </c>
      <c r="E66" s="1">
        <v>541140</v>
      </c>
      <c r="F66" s="1">
        <v>712951</v>
      </c>
      <c r="G66" s="1">
        <v>40418</v>
      </c>
      <c r="H66" s="1">
        <v>11343</v>
      </c>
      <c r="I66" s="14">
        <v>841977</v>
      </c>
    </row>
    <row r="67" spans="1:9" x14ac:dyDescent="0.25">
      <c r="A67" s="13" t="s">
        <v>64</v>
      </c>
      <c r="B67" s="13">
        <v>29502330</v>
      </c>
      <c r="C67" s="2">
        <v>10297</v>
      </c>
      <c r="D67" s="1">
        <v>16118926</v>
      </c>
      <c r="E67" s="1">
        <v>2926857</v>
      </c>
      <c r="F67" s="1">
        <v>7578229</v>
      </c>
      <c r="G67" s="1">
        <v>1677708</v>
      </c>
      <c r="H67" s="1">
        <v>42167</v>
      </c>
      <c r="I67" s="14">
        <v>1148144</v>
      </c>
    </row>
    <row r="68" spans="1:9" x14ac:dyDescent="0.25">
      <c r="A68" s="13" t="s">
        <v>65</v>
      </c>
      <c r="B68" s="13">
        <v>236573</v>
      </c>
      <c r="C68" s="2"/>
      <c r="D68" s="1">
        <v>212817</v>
      </c>
      <c r="E68" s="1">
        <v>7720</v>
      </c>
      <c r="F68" s="1">
        <v>289</v>
      </c>
      <c r="G68" s="1">
        <v>15707</v>
      </c>
      <c r="H68" s="1"/>
      <c r="I68" s="14">
        <v>40</v>
      </c>
    </row>
    <row r="69" spans="1:9" x14ac:dyDescent="0.25">
      <c r="A69" s="13" t="s">
        <v>66</v>
      </c>
      <c r="B69" s="13">
        <v>420235</v>
      </c>
      <c r="C69" s="2"/>
      <c r="D69" s="1">
        <v>250500</v>
      </c>
      <c r="E69" s="1">
        <v>11866</v>
      </c>
      <c r="F69" s="1">
        <v>100242</v>
      </c>
      <c r="G69" s="1">
        <v>17698</v>
      </c>
      <c r="H69" s="1">
        <v>2467</v>
      </c>
      <c r="I69" s="14">
        <v>37463</v>
      </c>
    </row>
    <row r="70" spans="1:9" x14ac:dyDescent="0.25">
      <c r="A70" s="13" t="s">
        <v>67</v>
      </c>
      <c r="B70" s="13">
        <v>31892272</v>
      </c>
      <c r="C70" s="2"/>
      <c r="D70" s="1">
        <v>15842420</v>
      </c>
      <c r="E70" s="1">
        <v>692023</v>
      </c>
      <c r="F70" s="1">
        <v>13384713</v>
      </c>
      <c r="G70" s="1">
        <v>1600965</v>
      </c>
      <c r="H70" s="1">
        <v>14406</v>
      </c>
      <c r="I70" s="14">
        <v>357745</v>
      </c>
    </row>
    <row r="71" spans="1:9" x14ac:dyDescent="0.25">
      <c r="A71" s="13" t="s">
        <v>68</v>
      </c>
      <c r="B71" s="13">
        <v>4776282</v>
      </c>
      <c r="C71" s="2"/>
      <c r="D71" s="1">
        <v>2912648</v>
      </c>
      <c r="E71" s="1">
        <v>99735</v>
      </c>
      <c r="F71" s="1">
        <v>1293858</v>
      </c>
      <c r="G71" s="1">
        <v>375011</v>
      </c>
      <c r="H71" s="1">
        <v>3558</v>
      </c>
      <c r="I71" s="14">
        <v>91473</v>
      </c>
    </row>
    <row r="72" spans="1:9" x14ac:dyDescent="0.25">
      <c r="A72" s="13" t="s">
        <v>69</v>
      </c>
      <c r="B72" s="13">
        <v>587517</v>
      </c>
      <c r="C72" s="2"/>
      <c r="D72" s="1">
        <v>282248</v>
      </c>
      <c r="E72" s="1">
        <v>19824</v>
      </c>
      <c r="F72" s="1">
        <v>93420</v>
      </c>
      <c r="G72" s="1">
        <v>98327</v>
      </c>
      <c r="H72" s="1">
        <v>4241</v>
      </c>
      <c r="I72" s="14">
        <v>89457</v>
      </c>
    </row>
    <row r="73" spans="1:9" x14ac:dyDescent="0.25">
      <c r="A73" s="13" t="s">
        <v>70</v>
      </c>
      <c r="B73" s="13">
        <v>1022322</v>
      </c>
      <c r="C73" s="2"/>
      <c r="D73" s="1">
        <v>172768</v>
      </c>
      <c r="E73" s="1">
        <v>325922</v>
      </c>
      <c r="F73" s="1">
        <v>25770</v>
      </c>
      <c r="G73" s="1">
        <v>497862</v>
      </c>
      <c r="H73" s="1"/>
      <c r="I73" s="14"/>
    </row>
    <row r="74" spans="1:9" x14ac:dyDescent="0.25">
      <c r="A74" s="13" t="s">
        <v>71</v>
      </c>
      <c r="B74" s="13">
        <v>2458246</v>
      </c>
      <c r="C74" s="2"/>
      <c r="D74" s="1">
        <v>955262</v>
      </c>
      <c r="E74" s="1">
        <v>242328</v>
      </c>
      <c r="F74" s="1">
        <v>314971</v>
      </c>
      <c r="G74" s="1">
        <v>31110</v>
      </c>
      <c r="H74" s="1">
        <v>2119</v>
      </c>
      <c r="I74" s="14">
        <v>912457</v>
      </c>
    </row>
    <row r="75" spans="1:9" x14ac:dyDescent="0.25">
      <c r="A75" s="13" t="s">
        <v>72</v>
      </c>
      <c r="B75" s="13">
        <v>23477073</v>
      </c>
      <c r="C75" s="2"/>
      <c r="D75" s="1">
        <v>10520834</v>
      </c>
      <c r="E75" s="1">
        <v>1856761</v>
      </c>
      <c r="F75" s="1">
        <v>10048807</v>
      </c>
      <c r="G75" s="1">
        <v>823049</v>
      </c>
      <c r="H75" s="1">
        <v>15539</v>
      </c>
      <c r="I75" s="14">
        <v>212084</v>
      </c>
    </row>
    <row r="76" spans="1:9" x14ac:dyDescent="0.25">
      <c r="A76" s="13" t="s">
        <v>73</v>
      </c>
      <c r="B76" s="13">
        <v>1902840</v>
      </c>
      <c r="C76" s="2"/>
      <c r="D76" s="1">
        <v>598992</v>
      </c>
      <c r="E76" s="1">
        <v>448880</v>
      </c>
      <c r="F76" s="1">
        <v>626184</v>
      </c>
      <c r="G76" s="1">
        <v>123680</v>
      </c>
      <c r="H76" s="1">
        <v>6722</v>
      </c>
      <c r="I76" s="14">
        <v>98383</v>
      </c>
    </row>
    <row r="77" spans="1:9" x14ac:dyDescent="0.25">
      <c r="A77" s="13" t="s">
        <v>74</v>
      </c>
      <c r="B77" s="13">
        <v>4563130</v>
      </c>
      <c r="C77" s="2"/>
      <c r="D77" s="1">
        <v>2533947</v>
      </c>
      <c r="E77" s="1">
        <v>868510</v>
      </c>
      <c r="F77" s="1">
        <v>806019</v>
      </c>
      <c r="G77" s="1">
        <v>211828</v>
      </c>
      <c r="H77" s="1">
        <v>8422</v>
      </c>
      <c r="I77" s="14">
        <v>134404</v>
      </c>
    </row>
    <row r="78" spans="1:9" x14ac:dyDescent="0.25">
      <c r="A78" s="13" t="s">
        <v>75</v>
      </c>
      <c r="B78" s="13">
        <v>27744104</v>
      </c>
      <c r="C78" s="2"/>
      <c r="D78" s="1">
        <v>16830257</v>
      </c>
      <c r="E78" s="1">
        <v>807129</v>
      </c>
      <c r="F78" s="1">
        <v>7866582</v>
      </c>
      <c r="G78" s="1">
        <v>1803722</v>
      </c>
      <c r="H78" s="1">
        <v>33078</v>
      </c>
      <c r="I78" s="14">
        <v>403336</v>
      </c>
    </row>
    <row r="79" spans="1:9" x14ac:dyDescent="0.25">
      <c r="A79" s="13" t="s">
        <v>76</v>
      </c>
      <c r="B79" s="13">
        <v>152287052</v>
      </c>
      <c r="C79" s="2">
        <v>18215</v>
      </c>
      <c r="D79" s="1">
        <v>112671781</v>
      </c>
      <c r="E79" s="1">
        <v>4997997</v>
      </c>
      <c r="F79" s="1">
        <v>21447612</v>
      </c>
      <c r="G79" s="1">
        <v>10125385</v>
      </c>
      <c r="H79" s="1">
        <v>123145</v>
      </c>
      <c r="I79" s="14">
        <v>2902917</v>
      </c>
    </row>
    <row r="80" spans="1:9" x14ac:dyDescent="0.25">
      <c r="A80" s="13" t="s">
        <v>77</v>
      </c>
      <c r="B80" s="13">
        <v>1302267</v>
      </c>
      <c r="C80" s="2">
        <v>36297</v>
      </c>
      <c r="D80" s="1">
        <v>287779</v>
      </c>
      <c r="E80" s="1">
        <v>225126</v>
      </c>
      <c r="F80" s="1">
        <v>422919</v>
      </c>
      <c r="G80" s="1">
        <v>149972</v>
      </c>
      <c r="H80" s="1">
        <v>4953</v>
      </c>
      <c r="I80" s="14">
        <v>175221</v>
      </c>
    </row>
    <row r="81" spans="1:9" x14ac:dyDescent="0.25">
      <c r="A81" s="13" t="s">
        <v>78</v>
      </c>
      <c r="B81" s="13">
        <v>1490571</v>
      </c>
      <c r="C81" s="2"/>
      <c r="D81" s="1">
        <v>1013691</v>
      </c>
      <c r="E81" s="1">
        <v>40798</v>
      </c>
      <c r="F81" s="1">
        <v>265834</v>
      </c>
      <c r="G81" s="1">
        <v>20548</v>
      </c>
      <c r="H81" s="1">
        <v>892</v>
      </c>
      <c r="I81" s="14">
        <v>148808</v>
      </c>
    </row>
    <row r="82" spans="1:9" x14ac:dyDescent="0.25">
      <c r="A82" s="13" t="s">
        <v>79</v>
      </c>
      <c r="B82" s="13">
        <v>146106390</v>
      </c>
      <c r="C82" s="2"/>
      <c r="D82" s="1">
        <v>33461931</v>
      </c>
      <c r="E82" s="1">
        <v>76157272</v>
      </c>
      <c r="F82" s="1">
        <v>4244099</v>
      </c>
      <c r="G82" s="1">
        <v>1219988</v>
      </c>
      <c r="H82" s="1">
        <v>209060</v>
      </c>
      <c r="I82" s="14">
        <v>30814039</v>
      </c>
    </row>
    <row r="83" spans="1:9" x14ac:dyDescent="0.25">
      <c r="A83" s="13" t="s">
        <v>80</v>
      </c>
      <c r="B83" s="13">
        <v>377644668</v>
      </c>
      <c r="C83" s="2">
        <v>1202660</v>
      </c>
      <c r="D83" s="1">
        <v>285545764</v>
      </c>
      <c r="E83" s="1">
        <v>15262590</v>
      </c>
      <c r="F83" s="1">
        <v>48528451</v>
      </c>
      <c r="G83" s="1">
        <v>18531670</v>
      </c>
      <c r="H83" s="1">
        <v>329867</v>
      </c>
      <c r="I83" s="14">
        <v>8243665</v>
      </c>
    </row>
    <row r="84" spans="1:9" x14ac:dyDescent="0.25">
      <c r="A84" s="13" t="s">
        <v>81</v>
      </c>
      <c r="B84" s="13">
        <v>2701299</v>
      </c>
      <c r="C84" s="2"/>
      <c r="D84" s="1">
        <v>2243118</v>
      </c>
      <c r="E84" s="1">
        <v>108073</v>
      </c>
      <c r="F84" s="1">
        <v>294154</v>
      </c>
      <c r="G84" s="1">
        <v>15618</v>
      </c>
      <c r="H84" s="1">
        <v>3174</v>
      </c>
      <c r="I84" s="14">
        <v>37162</v>
      </c>
    </row>
    <row r="85" spans="1:9" x14ac:dyDescent="0.25">
      <c r="A85" s="13" t="s">
        <v>82</v>
      </c>
      <c r="B85" s="13">
        <v>880314</v>
      </c>
      <c r="C85" s="2"/>
      <c r="D85" s="1">
        <v>551967</v>
      </c>
      <c r="E85" s="1">
        <v>59619</v>
      </c>
      <c r="F85" s="1">
        <v>179468</v>
      </c>
      <c r="G85" s="1">
        <v>65800</v>
      </c>
      <c r="H85" s="1">
        <v>3310</v>
      </c>
      <c r="I85" s="14">
        <v>20150</v>
      </c>
    </row>
    <row r="86" spans="1:9" x14ac:dyDescent="0.25">
      <c r="A86" s="13" t="s">
        <v>83</v>
      </c>
      <c r="B86" s="13">
        <v>34337957</v>
      </c>
      <c r="C86" s="2">
        <v>473765</v>
      </c>
      <c r="D86" s="1">
        <v>24001361</v>
      </c>
      <c r="E86" s="1">
        <v>2346844</v>
      </c>
      <c r="F86" s="1">
        <v>4869413</v>
      </c>
      <c r="G86" s="1">
        <v>2038609</v>
      </c>
      <c r="H86" s="1">
        <v>51392</v>
      </c>
      <c r="I86" s="14">
        <v>556573</v>
      </c>
    </row>
    <row r="87" spans="1:9" x14ac:dyDescent="0.25">
      <c r="A87" s="13" t="s">
        <v>84</v>
      </c>
      <c r="B87" s="13">
        <v>33746770</v>
      </c>
      <c r="C87" s="2">
        <v>25545</v>
      </c>
      <c r="D87" s="1">
        <v>21887344</v>
      </c>
      <c r="E87" s="1">
        <v>978468</v>
      </c>
      <c r="F87" s="1">
        <v>7080108</v>
      </c>
      <c r="G87" s="1">
        <v>1614944</v>
      </c>
      <c r="H87" s="1">
        <v>46568</v>
      </c>
      <c r="I87" s="14">
        <v>2113793</v>
      </c>
    </row>
    <row r="88" spans="1:9" x14ac:dyDescent="0.25">
      <c r="A88" s="13" t="s">
        <v>85</v>
      </c>
      <c r="B88" s="13">
        <v>7448568</v>
      </c>
      <c r="C88" s="2"/>
      <c r="D88" s="1">
        <v>5334006</v>
      </c>
      <c r="E88" s="1">
        <v>186659</v>
      </c>
      <c r="F88" s="1">
        <v>1470398</v>
      </c>
      <c r="G88" s="1">
        <v>245462</v>
      </c>
      <c r="H88" s="1">
        <v>11608</v>
      </c>
      <c r="I88" s="14">
        <v>200435</v>
      </c>
    </row>
    <row r="89" spans="1:9" x14ac:dyDescent="0.25">
      <c r="A89" s="13" t="s">
        <v>86</v>
      </c>
      <c r="B89" s="13">
        <v>794524</v>
      </c>
      <c r="C89" s="2"/>
      <c r="D89" s="1">
        <v>540754</v>
      </c>
      <c r="E89" s="1">
        <v>1107</v>
      </c>
      <c r="F89" s="1">
        <v>165795</v>
      </c>
      <c r="G89" s="1">
        <v>77887</v>
      </c>
      <c r="H89" s="1">
        <v>3081</v>
      </c>
      <c r="I89" s="14">
        <v>5900</v>
      </c>
    </row>
    <row r="90" spans="1:9" x14ac:dyDescent="0.25">
      <c r="A90" s="13" t="s">
        <v>87</v>
      </c>
      <c r="B90" s="13">
        <v>6141545</v>
      </c>
      <c r="C90" s="2"/>
      <c r="D90" s="1">
        <v>5651162</v>
      </c>
      <c r="E90" s="1">
        <v>89018</v>
      </c>
      <c r="F90" s="1">
        <v>222868</v>
      </c>
      <c r="G90" s="1">
        <v>74707</v>
      </c>
      <c r="H90" s="1">
        <v>3044</v>
      </c>
      <c r="I90" s="14">
        <v>100746</v>
      </c>
    </row>
    <row r="91" spans="1:9" x14ac:dyDescent="0.25">
      <c r="A91" s="13" t="s">
        <v>88</v>
      </c>
      <c r="B91" s="13">
        <v>1334371</v>
      </c>
      <c r="C91" s="2"/>
      <c r="D91" s="1">
        <v>184850</v>
      </c>
      <c r="E91" s="1">
        <v>827658</v>
      </c>
      <c r="F91" s="1">
        <v>101715</v>
      </c>
      <c r="G91" s="1">
        <v>198338</v>
      </c>
      <c r="H91" s="1"/>
      <c r="I91" s="14">
        <v>21810</v>
      </c>
    </row>
    <row r="92" spans="1:9" x14ac:dyDescent="0.25">
      <c r="A92" s="13" t="s">
        <v>89</v>
      </c>
      <c r="B92" s="13">
        <v>765411</v>
      </c>
      <c r="C92" s="2"/>
      <c r="D92" s="1">
        <v>83779</v>
      </c>
      <c r="E92" s="1">
        <v>581404</v>
      </c>
      <c r="F92" s="1">
        <v>678</v>
      </c>
      <c r="G92" s="1">
        <v>12858</v>
      </c>
      <c r="H92" s="1"/>
      <c r="I92" s="14">
        <v>86693</v>
      </c>
    </row>
    <row r="93" spans="1:9" x14ac:dyDescent="0.25">
      <c r="A93" s="13" t="s">
        <v>90</v>
      </c>
      <c r="B93" s="13">
        <v>7108899</v>
      </c>
      <c r="C93" s="2"/>
      <c r="D93" s="1">
        <v>2440337</v>
      </c>
      <c r="E93" s="1">
        <v>241197</v>
      </c>
      <c r="F93" s="1">
        <v>3991880</v>
      </c>
      <c r="G93" s="1">
        <v>199348</v>
      </c>
      <c r="H93" s="1">
        <v>7645</v>
      </c>
      <c r="I93" s="14">
        <v>228493</v>
      </c>
    </row>
    <row r="94" spans="1:9" x14ac:dyDescent="0.25">
      <c r="A94" s="13" t="s">
        <v>91</v>
      </c>
      <c r="B94" s="13">
        <v>42693068</v>
      </c>
      <c r="C94" s="2">
        <v>74889</v>
      </c>
      <c r="D94" s="1">
        <v>31172321</v>
      </c>
      <c r="E94" s="1">
        <v>1985654</v>
      </c>
      <c r="F94" s="1">
        <v>4517996</v>
      </c>
      <c r="G94" s="1">
        <v>3500215</v>
      </c>
      <c r="H94" s="1">
        <v>29574</v>
      </c>
      <c r="I94" s="14">
        <v>1412419</v>
      </c>
    </row>
    <row r="95" spans="1:9" x14ac:dyDescent="0.25">
      <c r="A95" s="13" t="s">
        <v>92</v>
      </c>
      <c r="B95" s="13">
        <v>2792771</v>
      </c>
      <c r="C95" s="2"/>
      <c r="D95" s="1">
        <v>1580948</v>
      </c>
      <c r="E95" s="1">
        <v>73653</v>
      </c>
      <c r="F95" s="1">
        <v>862874</v>
      </c>
      <c r="G95" s="1">
        <v>19417</v>
      </c>
      <c r="H95" s="1">
        <v>3140</v>
      </c>
      <c r="I95" s="14">
        <v>252739</v>
      </c>
    </row>
    <row r="96" spans="1:9" x14ac:dyDescent="0.25">
      <c r="A96" s="13" t="s">
        <v>93</v>
      </c>
      <c r="B96" s="13">
        <v>8751707</v>
      </c>
      <c r="C96" s="2">
        <v>43728</v>
      </c>
      <c r="D96" s="1">
        <v>7512706</v>
      </c>
      <c r="E96" s="1">
        <v>191566</v>
      </c>
      <c r="F96" s="1">
        <v>540185</v>
      </c>
      <c r="G96" s="1">
        <v>381568</v>
      </c>
      <c r="H96" s="1">
        <v>25678</v>
      </c>
      <c r="I96" s="14">
        <v>56276</v>
      </c>
    </row>
    <row r="97" spans="1:9" x14ac:dyDescent="0.25">
      <c r="A97" s="13" t="s">
        <v>94</v>
      </c>
      <c r="B97" s="13">
        <v>3498180</v>
      </c>
      <c r="C97" s="2"/>
      <c r="D97" s="1">
        <v>2451951</v>
      </c>
      <c r="E97" s="1">
        <v>29656</v>
      </c>
      <c r="F97" s="1">
        <v>671680</v>
      </c>
      <c r="G97" s="1">
        <v>298819</v>
      </c>
      <c r="H97" s="1">
        <v>6130</v>
      </c>
      <c r="I97" s="14">
        <v>39944</v>
      </c>
    </row>
    <row r="98" spans="1:9" x14ac:dyDescent="0.25">
      <c r="A98" s="13" t="s">
        <v>95</v>
      </c>
      <c r="B98" s="13">
        <v>54809067</v>
      </c>
      <c r="C98" s="2">
        <v>34621</v>
      </c>
      <c r="D98" s="1">
        <v>25593386</v>
      </c>
      <c r="E98" s="1">
        <v>5456991</v>
      </c>
      <c r="F98" s="1">
        <v>13410447</v>
      </c>
      <c r="G98" s="1">
        <v>2148110</v>
      </c>
      <c r="H98" s="1">
        <v>105890</v>
      </c>
      <c r="I98" s="14">
        <v>8059621</v>
      </c>
    </row>
    <row r="99" spans="1:9" x14ac:dyDescent="0.25">
      <c r="A99" s="13" t="s">
        <v>96</v>
      </c>
      <c r="B99" s="13">
        <v>33348278</v>
      </c>
      <c r="C99" s="2">
        <v>84116</v>
      </c>
      <c r="D99" s="1">
        <v>21411499</v>
      </c>
      <c r="E99" s="1">
        <v>2895790</v>
      </c>
      <c r="F99" s="1">
        <v>6078640</v>
      </c>
      <c r="G99" s="1">
        <v>1869087</v>
      </c>
      <c r="H99" s="1">
        <v>174433</v>
      </c>
      <c r="I99" s="14">
        <v>834714</v>
      </c>
    </row>
    <row r="100" spans="1:9" x14ac:dyDescent="0.25">
      <c r="A100" s="15" t="s">
        <v>97</v>
      </c>
      <c r="B100" s="15">
        <v>2360737280</v>
      </c>
      <c r="C100" s="24">
        <v>15154383</v>
      </c>
      <c r="D100" s="16">
        <v>1509355310</v>
      </c>
      <c r="E100" s="16">
        <v>203152231</v>
      </c>
      <c r="F100" s="16">
        <v>334325828</v>
      </c>
      <c r="G100" s="16">
        <v>188172618</v>
      </c>
      <c r="H100" s="16">
        <v>3859550</v>
      </c>
      <c r="I100" s="17">
        <v>106717361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86497-E14C-4C3B-AD4D-839F46EA4833}">
  <dimension ref="A1:I100"/>
  <sheetViews>
    <sheetView topLeftCell="A70" workbookViewId="0">
      <selection activeCell="J25" sqref="J25"/>
    </sheetView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118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13811454</v>
      </c>
      <c r="C5" s="23">
        <v>395378</v>
      </c>
      <c r="D5" s="11">
        <v>4873322</v>
      </c>
      <c r="E5" s="11">
        <v>1960893</v>
      </c>
      <c r="F5" s="11">
        <v>5176731</v>
      </c>
      <c r="G5" s="11">
        <v>462246</v>
      </c>
      <c r="H5" s="11">
        <v>16756</v>
      </c>
      <c r="I5" s="12">
        <v>926129</v>
      </c>
    </row>
    <row r="6" spans="1:9" x14ac:dyDescent="0.25">
      <c r="A6" s="13" t="s">
        <v>3</v>
      </c>
      <c r="B6" s="13">
        <v>11575232</v>
      </c>
      <c r="C6" s="2">
        <v>54307</v>
      </c>
      <c r="D6" s="1">
        <v>9338420</v>
      </c>
      <c r="E6" s="1">
        <v>212352</v>
      </c>
      <c r="F6" s="1">
        <v>1382797</v>
      </c>
      <c r="G6" s="1">
        <v>226599</v>
      </c>
      <c r="H6" s="1">
        <v>15650</v>
      </c>
      <c r="I6" s="14">
        <v>345106</v>
      </c>
    </row>
    <row r="7" spans="1:9" x14ac:dyDescent="0.25">
      <c r="A7" s="13" t="s">
        <v>4</v>
      </c>
      <c r="B7" s="13">
        <v>2116127</v>
      </c>
      <c r="C7" s="2"/>
      <c r="D7" s="1">
        <v>1098297</v>
      </c>
      <c r="E7" s="1">
        <v>169029</v>
      </c>
      <c r="F7" s="1">
        <v>482115</v>
      </c>
      <c r="G7" s="1">
        <v>333815</v>
      </c>
      <c r="H7" s="1">
        <v>13168</v>
      </c>
      <c r="I7" s="14">
        <v>19703</v>
      </c>
    </row>
    <row r="8" spans="1:9" x14ac:dyDescent="0.25">
      <c r="A8" s="13" t="s">
        <v>5</v>
      </c>
      <c r="B8" s="13">
        <v>180676</v>
      </c>
      <c r="C8" s="2"/>
      <c r="D8" s="1">
        <v>5941</v>
      </c>
      <c r="E8" s="1">
        <v>30989</v>
      </c>
      <c r="F8" s="1">
        <v>124555</v>
      </c>
      <c r="G8" s="1">
        <v>16525</v>
      </c>
      <c r="H8" s="1">
        <v>2012</v>
      </c>
      <c r="I8" s="14">
        <v>654</v>
      </c>
    </row>
    <row r="9" spans="1:9" x14ac:dyDescent="0.25">
      <c r="A9" s="13" t="s">
        <v>6</v>
      </c>
      <c r="B9" s="13">
        <v>101819349</v>
      </c>
      <c r="C9" s="2">
        <v>81123</v>
      </c>
      <c r="D9" s="1">
        <v>39575004</v>
      </c>
      <c r="E9" s="1">
        <v>4313159</v>
      </c>
      <c r="F9" s="1">
        <v>5604410</v>
      </c>
      <c r="G9" s="1">
        <v>49643124</v>
      </c>
      <c r="H9" s="1">
        <v>78305</v>
      </c>
      <c r="I9" s="14">
        <v>2524224</v>
      </c>
    </row>
    <row r="10" spans="1:9" x14ac:dyDescent="0.25">
      <c r="A10" s="13" t="s">
        <v>7</v>
      </c>
      <c r="B10" s="13">
        <v>25427285</v>
      </c>
      <c r="C10" s="2">
        <v>73390</v>
      </c>
      <c r="D10" s="1">
        <v>10228078</v>
      </c>
      <c r="E10" s="1">
        <v>1881546</v>
      </c>
      <c r="F10" s="1">
        <v>10824302</v>
      </c>
      <c r="G10" s="1">
        <v>1641254</v>
      </c>
      <c r="H10" s="1">
        <v>99556</v>
      </c>
      <c r="I10" s="14">
        <v>679160</v>
      </c>
    </row>
    <row r="11" spans="1:9" x14ac:dyDescent="0.25">
      <c r="A11" s="13" t="s">
        <v>8</v>
      </c>
      <c r="B11" s="13">
        <v>4250334</v>
      </c>
      <c r="C11" s="2">
        <v>95336</v>
      </c>
      <c r="D11" s="1">
        <v>1321615</v>
      </c>
      <c r="E11" s="1">
        <v>1676572</v>
      </c>
      <c r="F11" s="1">
        <v>643117</v>
      </c>
      <c r="G11" s="1">
        <v>284518</v>
      </c>
      <c r="H11" s="1">
        <v>8674</v>
      </c>
      <c r="I11" s="14">
        <v>220502</v>
      </c>
    </row>
    <row r="12" spans="1:9" x14ac:dyDescent="0.25">
      <c r="A12" s="13" t="s">
        <v>9</v>
      </c>
      <c r="B12" s="13">
        <v>1736847</v>
      </c>
      <c r="C12" s="2"/>
      <c r="D12" s="1">
        <v>1355335</v>
      </c>
      <c r="E12" s="1">
        <v>506</v>
      </c>
      <c r="F12" s="1">
        <v>351102</v>
      </c>
      <c r="G12" s="1">
        <v>12302</v>
      </c>
      <c r="H12" s="1">
        <v>17603</v>
      </c>
      <c r="I12" s="14"/>
    </row>
    <row r="13" spans="1:9" x14ac:dyDescent="0.25">
      <c r="A13" s="13" t="s">
        <v>10</v>
      </c>
      <c r="B13" s="13">
        <v>8047310</v>
      </c>
      <c r="C13" s="2"/>
      <c r="D13" s="1">
        <v>5763994</v>
      </c>
      <c r="E13" s="1">
        <v>70214</v>
      </c>
      <c r="F13" s="1">
        <v>1834483</v>
      </c>
      <c r="G13" s="1">
        <v>281036</v>
      </c>
      <c r="H13" s="1">
        <v>3440</v>
      </c>
      <c r="I13" s="14">
        <v>94143</v>
      </c>
    </row>
    <row r="14" spans="1:9" x14ac:dyDescent="0.25">
      <c r="A14" s="13" t="s">
        <v>11</v>
      </c>
      <c r="B14" s="13">
        <v>6836991</v>
      </c>
      <c r="C14" s="2">
        <v>269526</v>
      </c>
      <c r="D14" s="1">
        <v>1927042</v>
      </c>
      <c r="E14" s="1">
        <v>425170</v>
      </c>
      <c r="F14" s="1">
        <v>2981240</v>
      </c>
      <c r="G14" s="1">
        <v>376966</v>
      </c>
      <c r="H14" s="1">
        <v>27482</v>
      </c>
      <c r="I14" s="14">
        <v>829567</v>
      </c>
    </row>
    <row r="15" spans="1:9" x14ac:dyDescent="0.25">
      <c r="A15" s="13" t="s">
        <v>12</v>
      </c>
      <c r="B15" s="13">
        <v>2801926</v>
      </c>
      <c r="C15" s="2"/>
      <c r="D15" s="1">
        <v>1038436</v>
      </c>
      <c r="E15" s="1">
        <v>266596</v>
      </c>
      <c r="F15" s="1">
        <v>1011315</v>
      </c>
      <c r="G15" s="1">
        <v>143569</v>
      </c>
      <c r="H15" s="1">
        <v>5790</v>
      </c>
      <c r="I15" s="14">
        <v>336220</v>
      </c>
    </row>
    <row r="16" spans="1:9" x14ac:dyDescent="0.25">
      <c r="A16" s="13" t="s">
        <v>13</v>
      </c>
      <c r="B16" s="13">
        <v>1884048</v>
      </c>
      <c r="C16" s="2"/>
      <c r="D16" s="1">
        <v>1012027</v>
      </c>
      <c r="E16" s="1">
        <v>117865</v>
      </c>
      <c r="F16" s="1">
        <v>493128</v>
      </c>
      <c r="G16" s="1">
        <v>162480</v>
      </c>
      <c r="H16" s="1">
        <v>4788</v>
      </c>
      <c r="I16" s="14">
        <v>93759</v>
      </c>
    </row>
    <row r="17" spans="1:9" x14ac:dyDescent="0.25">
      <c r="A17" s="13" t="s">
        <v>14</v>
      </c>
      <c r="B17" s="13">
        <v>2480586</v>
      </c>
      <c r="C17" s="2">
        <v>34854</v>
      </c>
      <c r="D17" s="1">
        <v>671968</v>
      </c>
      <c r="E17" s="1">
        <v>659547</v>
      </c>
      <c r="F17" s="1">
        <v>470366</v>
      </c>
      <c r="G17" s="1">
        <v>163415</v>
      </c>
      <c r="H17" s="1">
        <v>3735</v>
      </c>
      <c r="I17" s="14">
        <v>476701</v>
      </c>
    </row>
    <row r="18" spans="1:9" x14ac:dyDescent="0.25">
      <c r="A18" s="13" t="s">
        <v>15</v>
      </c>
      <c r="B18" s="13">
        <v>233990</v>
      </c>
      <c r="C18" s="2"/>
      <c r="D18" s="1">
        <v>82538</v>
      </c>
      <c r="E18" s="1">
        <v>32842</v>
      </c>
      <c r="F18" s="1">
        <v>110310</v>
      </c>
      <c r="G18" s="1">
        <v>7425</v>
      </c>
      <c r="H18" s="1">
        <v>875</v>
      </c>
      <c r="I18" s="14"/>
    </row>
    <row r="19" spans="1:9" x14ac:dyDescent="0.25">
      <c r="A19" s="13" t="s">
        <v>16</v>
      </c>
      <c r="B19" s="13">
        <v>5653811</v>
      </c>
      <c r="C19" s="2">
        <v>261996</v>
      </c>
      <c r="D19" s="1">
        <v>202012</v>
      </c>
      <c r="E19" s="1">
        <v>1371104</v>
      </c>
      <c r="F19" s="1">
        <v>700863</v>
      </c>
      <c r="G19" s="1">
        <v>77921</v>
      </c>
      <c r="H19" s="1">
        <v>26189</v>
      </c>
      <c r="I19" s="14">
        <v>3013725</v>
      </c>
    </row>
    <row r="20" spans="1:9" x14ac:dyDescent="0.25">
      <c r="A20" s="13" t="s">
        <v>17</v>
      </c>
      <c r="B20" s="13">
        <v>58410430</v>
      </c>
      <c r="C20" s="2"/>
      <c r="D20" s="1">
        <v>13116671</v>
      </c>
      <c r="E20" s="1">
        <v>1402401</v>
      </c>
      <c r="F20" s="1">
        <v>1513197</v>
      </c>
      <c r="G20" s="1">
        <v>42119150</v>
      </c>
      <c r="H20" s="1">
        <v>21914</v>
      </c>
      <c r="I20" s="14">
        <v>237097</v>
      </c>
    </row>
    <row r="21" spans="1:9" x14ac:dyDescent="0.25">
      <c r="A21" s="13" t="s">
        <v>18</v>
      </c>
      <c r="B21" s="13">
        <v>5215818</v>
      </c>
      <c r="C21" s="2"/>
      <c r="D21" s="1">
        <v>4919773</v>
      </c>
      <c r="E21" s="1">
        <v>22852</v>
      </c>
      <c r="F21" s="1">
        <v>180722</v>
      </c>
      <c r="G21" s="1">
        <v>74822</v>
      </c>
      <c r="H21" s="1">
        <v>1550</v>
      </c>
      <c r="I21" s="14">
        <v>16099</v>
      </c>
    </row>
    <row r="22" spans="1:9" x14ac:dyDescent="0.25">
      <c r="A22" s="13" t="s">
        <v>19</v>
      </c>
      <c r="B22" s="13">
        <v>13615459</v>
      </c>
      <c r="C22" s="2">
        <v>80</v>
      </c>
      <c r="D22" s="1">
        <v>9427897</v>
      </c>
      <c r="E22" s="1">
        <v>1627614</v>
      </c>
      <c r="F22" s="1">
        <v>1466535</v>
      </c>
      <c r="G22" s="1">
        <v>228536</v>
      </c>
      <c r="H22" s="1">
        <v>10450</v>
      </c>
      <c r="I22" s="14">
        <v>854348</v>
      </c>
    </row>
    <row r="23" spans="1:9" x14ac:dyDescent="0.25">
      <c r="A23" s="13" t="s">
        <v>20</v>
      </c>
      <c r="B23" s="13">
        <v>424256289</v>
      </c>
      <c r="C23" s="2">
        <v>3425782</v>
      </c>
      <c r="D23" s="1">
        <v>282139156</v>
      </c>
      <c r="E23" s="1">
        <v>37085246</v>
      </c>
      <c r="F23" s="1">
        <v>51626488</v>
      </c>
      <c r="G23" s="1">
        <v>32728135</v>
      </c>
      <c r="H23" s="1">
        <v>1124434</v>
      </c>
      <c r="I23" s="14">
        <v>16127048</v>
      </c>
    </row>
    <row r="24" spans="1:9" x14ac:dyDescent="0.25">
      <c r="A24" s="13" t="s">
        <v>21</v>
      </c>
      <c r="B24" s="13">
        <v>4060263</v>
      </c>
      <c r="C24" s="2"/>
      <c r="D24" s="1">
        <v>2781789</v>
      </c>
      <c r="E24" s="1">
        <v>96474</v>
      </c>
      <c r="F24" s="1">
        <v>469517</v>
      </c>
      <c r="G24" s="1">
        <v>663322</v>
      </c>
      <c r="H24" s="1"/>
      <c r="I24" s="14">
        <v>49160</v>
      </c>
    </row>
    <row r="25" spans="1:9" x14ac:dyDescent="0.25">
      <c r="A25" s="13" t="s">
        <v>22</v>
      </c>
      <c r="B25" s="13">
        <v>2145299</v>
      </c>
      <c r="C25" s="2"/>
      <c r="D25" s="1">
        <v>336645</v>
      </c>
      <c r="E25" s="1">
        <v>511250</v>
      </c>
      <c r="F25" s="1">
        <v>225819</v>
      </c>
      <c r="G25" s="1">
        <v>173077</v>
      </c>
      <c r="H25" s="1">
        <v>4326</v>
      </c>
      <c r="I25" s="14">
        <v>894182</v>
      </c>
    </row>
    <row r="26" spans="1:9" x14ac:dyDescent="0.25">
      <c r="A26" s="13" t="s">
        <v>23</v>
      </c>
      <c r="B26" s="13">
        <v>9630176</v>
      </c>
      <c r="C26" s="2">
        <v>714</v>
      </c>
      <c r="D26" s="1">
        <v>3845636</v>
      </c>
      <c r="E26" s="1">
        <v>1143840</v>
      </c>
      <c r="F26" s="1">
        <v>2655781</v>
      </c>
      <c r="G26" s="1">
        <v>1402106</v>
      </c>
      <c r="H26" s="1">
        <v>53263</v>
      </c>
      <c r="I26" s="14">
        <v>528836</v>
      </c>
    </row>
    <row r="27" spans="1:9" x14ac:dyDescent="0.25">
      <c r="A27" s="13" t="s">
        <v>24</v>
      </c>
      <c r="B27" s="13">
        <v>10925316</v>
      </c>
      <c r="C27" s="2"/>
      <c r="D27" s="1">
        <v>5912977</v>
      </c>
      <c r="E27" s="1">
        <v>468272</v>
      </c>
      <c r="F27" s="1">
        <v>1126360</v>
      </c>
      <c r="G27" s="1">
        <v>3252238</v>
      </c>
      <c r="H27" s="1">
        <v>9315</v>
      </c>
      <c r="I27" s="14">
        <v>156155</v>
      </c>
    </row>
    <row r="28" spans="1:9" x14ac:dyDescent="0.25">
      <c r="A28" s="13" t="s">
        <v>25</v>
      </c>
      <c r="B28" s="13">
        <v>6355411</v>
      </c>
      <c r="C28" s="2"/>
      <c r="D28" s="1">
        <v>4917399</v>
      </c>
      <c r="E28" s="1">
        <v>54659</v>
      </c>
      <c r="F28" s="1">
        <v>1016401</v>
      </c>
      <c r="G28" s="1">
        <v>176942</v>
      </c>
      <c r="H28" s="1">
        <v>6073</v>
      </c>
      <c r="I28" s="14">
        <v>183938</v>
      </c>
    </row>
    <row r="29" spans="1:9" x14ac:dyDescent="0.25">
      <c r="A29" s="13" t="s">
        <v>26</v>
      </c>
      <c r="B29" s="13">
        <v>1949046</v>
      </c>
      <c r="C29" s="2">
        <v>17908</v>
      </c>
      <c r="D29" s="1">
        <v>1482607</v>
      </c>
      <c r="E29" s="1">
        <v>89979</v>
      </c>
      <c r="F29" s="1">
        <v>329866</v>
      </c>
      <c r="G29" s="1">
        <v>5419</v>
      </c>
      <c r="H29" s="1">
        <v>3733</v>
      </c>
      <c r="I29" s="14">
        <v>19533</v>
      </c>
    </row>
    <row r="30" spans="1:9" x14ac:dyDescent="0.25">
      <c r="A30" s="13" t="s">
        <v>27</v>
      </c>
      <c r="B30" s="13">
        <v>6996499</v>
      </c>
      <c r="C30" s="2"/>
      <c r="D30" s="1">
        <v>3970762</v>
      </c>
      <c r="E30" s="1">
        <v>785674</v>
      </c>
      <c r="F30" s="1">
        <v>896416</v>
      </c>
      <c r="G30" s="1">
        <v>346925</v>
      </c>
      <c r="H30" s="1">
        <v>7752</v>
      </c>
      <c r="I30" s="14">
        <v>988969</v>
      </c>
    </row>
    <row r="31" spans="1:9" x14ac:dyDescent="0.25">
      <c r="A31" s="13" t="s">
        <v>28</v>
      </c>
      <c r="B31" s="13">
        <v>7492297</v>
      </c>
      <c r="C31" s="2">
        <v>84802</v>
      </c>
      <c r="D31" s="1">
        <v>5005040</v>
      </c>
      <c r="E31" s="1">
        <v>217515</v>
      </c>
      <c r="F31" s="1">
        <v>1565210</v>
      </c>
      <c r="G31" s="1">
        <v>520189</v>
      </c>
      <c r="H31" s="1">
        <v>13037</v>
      </c>
      <c r="I31" s="14">
        <v>86505</v>
      </c>
    </row>
    <row r="32" spans="1:9" x14ac:dyDescent="0.25">
      <c r="A32" s="13" t="s">
        <v>29</v>
      </c>
      <c r="B32" s="13">
        <v>2826455</v>
      </c>
      <c r="C32" s="2"/>
      <c r="D32" s="1">
        <v>1524284</v>
      </c>
      <c r="E32" s="1">
        <v>158335</v>
      </c>
      <c r="F32" s="1">
        <v>858981</v>
      </c>
      <c r="G32" s="1">
        <v>213072</v>
      </c>
      <c r="H32" s="1">
        <v>6772</v>
      </c>
      <c r="I32" s="14">
        <v>65012</v>
      </c>
    </row>
    <row r="33" spans="1:9" x14ac:dyDescent="0.25">
      <c r="A33" s="13" t="s">
        <v>30</v>
      </c>
      <c r="B33" s="13">
        <v>2510744</v>
      </c>
      <c r="C33" s="2"/>
      <c r="D33" s="1">
        <v>1015334</v>
      </c>
      <c r="E33" s="1">
        <v>915957</v>
      </c>
      <c r="F33" s="1">
        <v>501453</v>
      </c>
      <c r="G33" s="1">
        <v>5143</v>
      </c>
      <c r="H33" s="1">
        <v>1620</v>
      </c>
      <c r="I33" s="14">
        <v>71238</v>
      </c>
    </row>
    <row r="34" spans="1:9" x14ac:dyDescent="0.25">
      <c r="A34" s="13" t="s">
        <v>31</v>
      </c>
      <c r="B34" s="13">
        <v>13793431</v>
      </c>
      <c r="C34" s="2">
        <v>36714</v>
      </c>
      <c r="D34" s="1">
        <v>9246443</v>
      </c>
      <c r="E34" s="1">
        <v>731958</v>
      </c>
      <c r="F34" s="1">
        <v>3112660</v>
      </c>
      <c r="G34" s="1">
        <v>333039</v>
      </c>
      <c r="H34" s="1">
        <v>9126</v>
      </c>
      <c r="I34" s="14">
        <v>323490</v>
      </c>
    </row>
    <row r="35" spans="1:9" x14ac:dyDescent="0.25">
      <c r="A35" s="13" t="s">
        <v>32</v>
      </c>
      <c r="B35" s="13">
        <v>641726</v>
      </c>
      <c r="C35" s="2"/>
      <c r="D35" s="1">
        <v>339641</v>
      </c>
      <c r="E35" s="1">
        <v>133162</v>
      </c>
      <c r="F35" s="1">
        <v>56208</v>
      </c>
      <c r="G35" s="1">
        <v>44935</v>
      </c>
      <c r="H35" s="1">
        <v>1709</v>
      </c>
      <c r="I35" s="14">
        <v>66071</v>
      </c>
    </row>
    <row r="36" spans="1:9" x14ac:dyDescent="0.25">
      <c r="A36" s="13" t="s">
        <v>33</v>
      </c>
      <c r="B36" s="13">
        <v>23618570</v>
      </c>
      <c r="C36" s="2">
        <v>21805</v>
      </c>
      <c r="D36" s="1">
        <v>19711014</v>
      </c>
      <c r="E36" s="1">
        <v>812012</v>
      </c>
      <c r="F36" s="1">
        <v>2080961</v>
      </c>
      <c r="G36" s="1">
        <v>360665</v>
      </c>
      <c r="H36" s="1">
        <v>12082</v>
      </c>
      <c r="I36" s="14">
        <v>620031</v>
      </c>
    </row>
    <row r="37" spans="1:9" x14ac:dyDescent="0.25">
      <c r="A37" s="13" t="s">
        <v>34</v>
      </c>
      <c r="B37" s="13">
        <v>142972742</v>
      </c>
      <c r="C37" s="2">
        <v>3822369</v>
      </c>
      <c r="D37" s="1">
        <v>95753364</v>
      </c>
      <c r="E37" s="1">
        <v>15626499</v>
      </c>
      <c r="F37" s="1">
        <v>18998242</v>
      </c>
      <c r="G37" s="1">
        <v>3223711</v>
      </c>
      <c r="H37" s="1">
        <v>150102</v>
      </c>
      <c r="I37" s="14">
        <v>5398454</v>
      </c>
    </row>
    <row r="38" spans="1:9" x14ac:dyDescent="0.25">
      <c r="A38" s="13" t="s">
        <v>35</v>
      </c>
      <c r="B38" s="13">
        <v>32656</v>
      </c>
      <c r="C38" s="2"/>
      <c r="D38" s="1"/>
      <c r="E38" s="1"/>
      <c r="F38" s="1">
        <v>31590</v>
      </c>
      <c r="G38" s="1"/>
      <c r="H38" s="1">
        <v>1066</v>
      </c>
      <c r="I38" s="14"/>
    </row>
    <row r="39" spans="1:9" x14ac:dyDescent="0.25">
      <c r="A39" s="13" t="s">
        <v>36</v>
      </c>
      <c r="B39" s="13">
        <v>2323533</v>
      </c>
      <c r="C39" s="2"/>
      <c r="D39" s="1">
        <v>1746124</v>
      </c>
      <c r="E39" s="1">
        <v>126022</v>
      </c>
      <c r="F39" s="1">
        <v>373134</v>
      </c>
      <c r="G39" s="1">
        <v>34493</v>
      </c>
      <c r="H39" s="1">
        <v>3302</v>
      </c>
      <c r="I39" s="14">
        <v>40458</v>
      </c>
    </row>
    <row r="40" spans="1:9" x14ac:dyDescent="0.25">
      <c r="A40" s="13" t="s">
        <v>37</v>
      </c>
      <c r="B40" s="13">
        <v>7855858</v>
      </c>
      <c r="C40" s="2"/>
      <c r="D40" s="1">
        <v>5227044</v>
      </c>
      <c r="E40" s="1">
        <v>787488</v>
      </c>
      <c r="F40" s="1">
        <v>1686606</v>
      </c>
      <c r="G40" s="1">
        <v>24754</v>
      </c>
      <c r="H40" s="1">
        <v>13922</v>
      </c>
      <c r="I40" s="14">
        <v>116044</v>
      </c>
    </row>
    <row r="41" spans="1:9" x14ac:dyDescent="0.25">
      <c r="A41" s="13" t="s">
        <v>38</v>
      </c>
      <c r="B41" s="13">
        <v>4366290</v>
      </c>
      <c r="C41" s="2"/>
      <c r="D41" s="1">
        <v>3222360</v>
      </c>
      <c r="E41" s="1">
        <v>32685</v>
      </c>
      <c r="F41" s="1">
        <v>1014950</v>
      </c>
      <c r="G41" s="1">
        <v>37468</v>
      </c>
      <c r="H41" s="1">
        <v>12823</v>
      </c>
      <c r="I41" s="14">
        <v>46005</v>
      </c>
    </row>
    <row r="42" spans="1:9" x14ac:dyDescent="0.25">
      <c r="A42" s="13" t="s">
        <v>39</v>
      </c>
      <c r="B42" s="13">
        <v>1987833</v>
      </c>
      <c r="C42" s="2"/>
      <c r="D42" s="1">
        <v>1468490</v>
      </c>
      <c r="E42" s="1">
        <v>159213</v>
      </c>
      <c r="F42" s="1">
        <v>317644</v>
      </c>
      <c r="G42" s="1">
        <v>16762</v>
      </c>
      <c r="H42" s="1">
        <v>3695</v>
      </c>
      <c r="I42" s="14">
        <v>22029</v>
      </c>
    </row>
    <row r="43" spans="1:9" x14ac:dyDescent="0.25">
      <c r="A43" s="13" t="s">
        <v>40</v>
      </c>
      <c r="B43" s="13">
        <v>5451865</v>
      </c>
      <c r="C43" s="2"/>
      <c r="D43" s="1">
        <v>1054561</v>
      </c>
      <c r="E43" s="1">
        <v>401628</v>
      </c>
      <c r="F43" s="1">
        <v>3269354</v>
      </c>
      <c r="G43" s="1">
        <v>657490</v>
      </c>
      <c r="H43" s="1">
        <v>10898</v>
      </c>
      <c r="I43" s="14">
        <v>57934</v>
      </c>
    </row>
    <row r="44" spans="1:9" x14ac:dyDescent="0.25">
      <c r="A44" s="13" t="s">
        <v>41</v>
      </c>
      <c r="B44" s="13">
        <v>8664690</v>
      </c>
      <c r="C44" s="2">
        <v>4290</v>
      </c>
      <c r="D44" s="1">
        <v>4588525</v>
      </c>
      <c r="E44" s="1">
        <v>696205</v>
      </c>
      <c r="F44" s="1">
        <v>2423439</v>
      </c>
      <c r="G44" s="1">
        <v>206446</v>
      </c>
      <c r="H44" s="1">
        <v>22549</v>
      </c>
      <c r="I44" s="14">
        <v>723237</v>
      </c>
    </row>
    <row r="45" spans="1:9" x14ac:dyDescent="0.25">
      <c r="A45" s="13" t="s">
        <v>42</v>
      </c>
      <c r="B45" s="13">
        <v>1520860</v>
      </c>
      <c r="C45" s="2"/>
      <c r="D45" s="1">
        <v>727779</v>
      </c>
      <c r="E45" s="1">
        <v>191996</v>
      </c>
      <c r="F45" s="1">
        <v>506247</v>
      </c>
      <c r="G45" s="1">
        <v>48916</v>
      </c>
      <c r="H45" s="1">
        <v>9438</v>
      </c>
      <c r="I45" s="14">
        <v>36484</v>
      </c>
    </row>
    <row r="46" spans="1:9" x14ac:dyDescent="0.25">
      <c r="A46" s="13" t="s">
        <v>43</v>
      </c>
      <c r="B46" s="13">
        <v>473461</v>
      </c>
      <c r="C46" s="2"/>
      <c r="D46" s="1">
        <v>70166</v>
      </c>
      <c r="E46" s="1">
        <v>115053</v>
      </c>
      <c r="F46" s="9">
        <v>191680</v>
      </c>
      <c r="G46" s="1">
        <v>92496</v>
      </c>
      <c r="H46" s="1">
        <v>1813</v>
      </c>
      <c r="I46" s="14">
        <v>2253</v>
      </c>
    </row>
    <row r="47" spans="1:9" x14ac:dyDescent="0.25">
      <c r="A47" s="13" t="s">
        <v>44</v>
      </c>
      <c r="B47" s="13">
        <v>5310215</v>
      </c>
      <c r="C47" s="2"/>
      <c r="D47" s="1">
        <v>3901611</v>
      </c>
      <c r="E47" s="1">
        <v>944601</v>
      </c>
      <c r="F47" s="1">
        <v>327521</v>
      </c>
      <c r="G47" s="1">
        <v>37167</v>
      </c>
      <c r="H47" s="1">
        <v>8012</v>
      </c>
      <c r="I47" s="14">
        <v>91303</v>
      </c>
    </row>
    <row r="48" spans="1:9" x14ac:dyDescent="0.25">
      <c r="A48" s="13" t="s">
        <v>45</v>
      </c>
      <c r="B48" s="13">
        <v>762291</v>
      </c>
      <c r="C48" s="2"/>
      <c r="D48" s="1">
        <v>533635</v>
      </c>
      <c r="E48" s="1">
        <v>32422</v>
      </c>
      <c r="F48" s="1">
        <v>68107</v>
      </c>
      <c r="G48" s="1">
        <v>124338</v>
      </c>
      <c r="H48" s="1">
        <v>919</v>
      </c>
      <c r="I48" s="14">
        <v>2870</v>
      </c>
    </row>
    <row r="49" spans="1:9" x14ac:dyDescent="0.25">
      <c r="A49" s="13" t="s">
        <v>46</v>
      </c>
      <c r="B49" s="13">
        <v>7737461</v>
      </c>
      <c r="C49" s="2">
        <v>292189</v>
      </c>
      <c r="D49" s="1">
        <v>3916833</v>
      </c>
      <c r="E49" s="1">
        <v>1023668</v>
      </c>
      <c r="F49" s="1">
        <v>1339436</v>
      </c>
      <c r="G49" s="1">
        <v>237042</v>
      </c>
      <c r="H49" s="1">
        <v>6976</v>
      </c>
      <c r="I49" s="14">
        <v>921317</v>
      </c>
    </row>
    <row r="50" spans="1:9" x14ac:dyDescent="0.25">
      <c r="A50" s="13" t="s">
        <v>47</v>
      </c>
      <c r="B50" s="13">
        <v>1406898</v>
      </c>
      <c r="C50" s="2"/>
      <c r="D50" s="1">
        <v>1043618</v>
      </c>
      <c r="E50" s="1">
        <v>118286</v>
      </c>
      <c r="F50" s="1">
        <v>227745</v>
      </c>
      <c r="G50" s="1">
        <v>510</v>
      </c>
      <c r="H50" s="1">
        <v>1744</v>
      </c>
      <c r="I50" s="14">
        <v>14995</v>
      </c>
    </row>
    <row r="51" spans="1:9" x14ac:dyDescent="0.25">
      <c r="A51" s="13" t="s">
        <v>48</v>
      </c>
      <c r="B51" s="13">
        <v>207099739</v>
      </c>
      <c r="C51" s="2">
        <v>2902533</v>
      </c>
      <c r="D51" s="1">
        <v>154414023</v>
      </c>
      <c r="E51" s="1">
        <v>10853466</v>
      </c>
      <c r="F51" s="1">
        <v>26563599</v>
      </c>
      <c r="G51" s="1">
        <v>5700394</v>
      </c>
      <c r="H51" s="1">
        <v>592320</v>
      </c>
      <c r="I51" s="14">
        <v>6073403</v>
      </c>
    </row>
    <row r="52" spans="1:9" x14ac:dyDescent="0.25">
      <c r="A52" s="13" t="s">
        <v>49</v>
      </c>
      <c r="B52" s="13">
        <v>117724</v>
      </c>
      <c r="C52" s="2"/>
      <c r="D52" s="1">
        <v>286</v>
      </c>
      <c r="E52" s="1">
        <v>77224</v>
      </c>
      <c r="F52" s="9">
        <v>38181</v>
      </c>
      <c r="G52" s="1">
        <v>973</v>
      </c>
      <c r="H52" s="1">
        <v>1060</v>
      </c>
      <c r="I52" s="14"/>
    </row>
    <row r="53" spans="1:9" x14ac:dyDescent="0.25">
      <c r="A53" s="13" t="s">
        <v>50</v>
      </c>
      <c r="B53" s="13">
        <v>3651129</v>
      </c>
      <c r="C53" s="2">
        <v>15747</v>
      </c>
      <c r="D53" s="1">
        <v>1917961</v>
      </c>
      <c r="E53" s="1">
        <v>61649</v>
      </c>
      <c r="F53" s="1">
        <v>501210</v>
      </c>
      <c r="G53" s="1">
        <v>1124663</v>
      </c>
      <c r="H53" s="1">
        <v>3587</v>
      </c>
      <c r="I53" s="14">
        <v>26312</v>
      </c>
    </row>
    <row r="54" spans="1:9" x14ac:dyDescent="0.25">
      <c r="A54" s="13" t="s">
        <v>51</v>
      </c>
      <c r="B54" s="13">
        <v>20173870</v>
      </c>
      <c r="C54" s="2"/>
      <c r="D54" s="1">
        <v>18388006</v>
      </c>
      <c r="E54" s="1">
        <v>293549</v>
      </c>
      <c r="F54" s="1">
        <v>807955</v>
      </c>
      <c r="G54" s="1">
        <v>157485</v>
      </c>
      <c r="H54" s="1">
        <v>12887</v>
      </c>
      <c r="I54" s="14">
        <v>513988</v>
      </c>
    </row>
    <row r="55" spans="1:9" x14ac:dyDescent="0.25">
      <c r="A55" s="13" t="s">
        <v>52</v>
      </c>
      <c r="B55" s="13">
        <v>590308</v>
      </c>
      <c r="C55" s="2"/>
      <c r="D55" s="1">
        <v>26946</v>
      </c>
      <c r="E55" s="1">
        <v>87701</v>
      </c>
      <c r="F55" s="1">
        <v>290844</v>
      </c>
      <c r="G55" s="1">
        <v>153146</v>
      </c>
      <c r="H55" s="1">
        <v>2867</v>
      </c>
      <c r="I55" s="14">
        <v>28805</v>
      </c>
    </row>
    <row r="56" spans="1:9" x14ac:dyDescent="0.25">
      <c r="A56" s="13" t="s">
        <v>53</v>
      </c>
      <c r="B56" s="13">
        <v>7870455</v>
      </c>
      <c r="C56" s="2"/>
      <c r="D56" s="1">
        <v>6713575</v>
      </c>
      <c r="E56" s="1">
        <v>223710</v>
      </c>
      <c r="F56" s="1">
        <v>599574</v>
      </c>
      <c r="G56" s="1">
        <v>292825</v>
      </c>
      <c r="H56" s="1">
        <v>7929</v>
      </c>
      <c r="I56" s="14">
        <v>32841</v>
      </c>
    </row>
    <row r="57" spans="1:9" x14ac:dyDescent="0.25">
      <c r="A57" s="13" t="s">
        <v>54</v>
      </c>
      <c r="B57" s="13">
        <v>8083390</v>
      </c>
      <c r="C57" s="2">
        <v>301198</v>
      </c>
      <c r="D57" s="1">
        <v>2828393</v>
      </c>
      <c r="E57" s="1">
        <v>1080077</v>
      </c>
      <c r="F57" s="1">
        <v>2250792</v>
      </c>
      <c r="G57" s="1">
        <v>670113</v>
      </c>
      <c r="H57" s="1">
        <v>2457</v>
      </c>
      <c r="I57" s="14">
        <v>950359</v>
      </c>
    </row>
    <row r="58" spans="1:9" x14ac:dyDescent="0.25">
      <c r="A58" s="13" t="s">
        <v>57</v>
      </c>
      <c r="B58" s="13">
        <v>1887878</v>
      </c>
      <c r="C58" s="2"/>
      <c r="D58" s="1">
        <v>1135031</v>
      </c>
      <c r="E58" s="1">
        <v>45754</v>
      </c>
      <c r="F58" s="1">
        <v>569622</v>
      </c>
      <c r="G58" s="1">
        <v>94753</v>
      </c>
      <c r="H58" s="1">
        <v>3068</v>
      </c>
      <c r="I58" s="14">
        <v>39651</v>
      </c>
    </row>
    <row r="59" spans="1:9" x14ac:dyDescent="0.25">
      <c r="A59" s="13" t="s">
        <v>58</v>
      </c>
      <c r="B59" s="13">
        <v>58139700</v>
      </c>
      <c r="C59" s="2"/>
      <c r="D59" s="1">
        <v>46422517</v>
      </c>
      <c r="E59" s="1">
        <v>3659314</v>
      </c>
      <c r="F59" s="1">
        <v>5686056</v>
      </c>
      <c r="G59" s="1">
        <v>647722</v>
      </c>
      <c r="H59" s="1">
        <v>46807</v>
      </c>
      <c r="I59" s="14">
        <v>1677283</v>
      </c>
    </row>
    <row r="60" spans="1:9" x14ac:dyDescent="0.25">
      <c r="A60" s="13" t="s">
        <v>59</v>
      </c>
      <c r="B60" s="13">
        <v>7002684</v>
      </c>
      <c r="C60" s="2">
        <v>215851</v>
      </c>
      <c r="D60" s="1">
        <v>5116388</v>
      </c>
      <c r="E60" s="1">
        <v>625000</v>
      </c>
      <c r="F60" s="1">
        <v>852491</v>
      </c>
      <c r="G60" s="1">
        <v>12348</v>
      </c>
      <c r="H60" s="1">
        <v>3854</v>
      </c>
      <c r="I60" s="14">
        <v>176752</v>
      </c>
    </row>
    <row r="61" spans="1:9" x14ac:dyDescent="0.25">
      <c r="A61" s="13" t="s">
        <v>60</v>
      </c>
      <c r="B61" s="13">
        <v>3646506</v>
      </c>
      <c r="C61" s="2"/>
      <c r="D61" s="1">
        <v>1891169</v>
      </c>
      <c r="E61" s="1">
        <v>357550</v>
      </c>
      <c r="F61" s="1">
        <v>629281</v>
      </c>
      <c r="G61" s="1">
        <v>611482</v>
      </c>
      <c r="H61" s="1">
        <v>25921</v>
      </c>
      <c r="I61" s="14">
        <v>131103</v>
      </c>
    </row>
    <row r="62" spans="1:9" x14ac:dyDescent="0.25">
      <c r="A62" s="13" t="s">
        <v>61</v>
      </c>
      <c r="B62" s="13">
        <v>18924957</v>
      </c>
      <c r="C62" s="2">
        <v>18335</v>
      </c>
      <c r="D62" s="1">
        <v>11159314</v>
      </c>
      <c r="E62" s="1">
        <v>1128379</v>
      </c>
      <c r="F62" s="1">
        <v>4326078</v>
      </c>
      <c r="G62" s="1">
        <v>1400842</v>
      </c>
      <c r="H62" s="1">
        <v>106710</v>
      </c>
      <c r="I62" s="14">
        <v>785299</v>
      </c>
    </row>
    <row r="63" spans="1:9" x14ac:dyDescent="0.25">
      <c r="A63" s="13" t="s">
        <v>55</v>
      </c>
      <c r="B63" s="13">
        <v>13881275</v>
      </c>
      <c r="C63" s="2"/>
      <c r="D63" s="1">
        <v>11226682</v>
      </c>
      <c r="E63" s="1">
        <v>880501</v>
      </c>
      <c r="F63" s="1">
        <v>1316382</v>
      </c>
      <c r="G63" s="1">
        <v>199676</v>
      </c>
      <c r="H63" s="1">
        <v>30541</v>
      </c>
      <c r="I63" s="14">
        <v>227494</v>
      </c>
    </row>
    <row r="64" spans="1:9" x14ac:dyDescent="0.25">
      <c r="A64" s="13" t="s">
        <v>56</v>
      </c>
      <c r="B64" s="13">
        <v>6187164</v>
      </c>
      <c r="C64" s="2"/>
      <c r="D64" s="1">
        <v>5173507</v>
      </c>
      <c r="E64" s="1">
        <v>89410</v>
      </c>
      <c r="F64" s="1">
        <v>501727</v>
      </c>
      <c r="G64" s="1">
        <v>322062</v>
      </c>
      <c r="H64" s="1">
        <v>7308</v>
      </c>
      <c r="I64" s="14">
        <v>93150</v>
      </c>
    </row>
    <row r="65" spans="1:9" x14ac:dyDescent="0.25">
      <c r="A65" s="13" t="s">
        <v>62</v>
      </c>
      <c r="B65" s="13">
        <v>120863</v>
      </c>
      <c r="C65" s="2"/>
      <c r="D65" s="1">
        <v>11224</v>
      </c>
      <c r="E65" s="1">
        <v>46791</v>
      </c>
      <c r="F65" s="1">
        <v>60473</v>
      </c>
      <c r="G65" s="1"/>
      <c r="H65" s="1">
        <v>2375</v>
      </c>
      <c r="I65" s="14"/>
    </row>
    <row r="66" spans="1:9" x14ac:dyDescent="0.25">
      <c r="A66" s="13" t="s">
        <v>63</v>
      </c>
      <c r="B66" s="13">
        <v>3995226</v>
      </c>
      <c r="C66" s="2">
        <v>3133</v>
      </c>
      <c r="D66" s="1">
        <v>1710190</v>
      </c>
      <c r="E66" s="1">
        <v>568808</v>
      </c>
      <c r="F66" s="1">
        <v>670946</v>
      </c>
      <c r="G66" s="1">
        <v>47530</v>
      </c>
      <c r="H66" s="1">
        <v>10306</v>
      </c>
      <c r="I66" s="14">
        <v>984313</v>
      </c>
    </row>
    <row r="67" spans="1:9" x14ac:dyDescent="0.25">
      <c r="A67" s="13" t="s">
        <v>64</v>
      </c>
      <c r="B67" s="13">
        <v>29410254</v>
      </c>
      <c r="C67" s="2">
        <v>13409</v>
      </c>
      <c r="D67" s="1">
        <v>14897865</v>
      </c>
      <c r="E67" s="1">
        <v>3188718</v>
      </c>
      <c r="F67" s="1">
        <v>8119518</v>
      </c>
      <c r="G67" s="1">
        <v>1910731</v>
      </c>
      <c r="H67" s="1">
        <v>36487</v>
      </c>
      <c r="I67" s="14">
        <v>1243525</v>
      </c>
    </row>
    <row r="68" spans="1:9" x14ac:dyDescent="0.25">
      <c r="A68" s="13" t="s">
        <v>65</v>
      </c>
      <c r="B68" s="13">
        <v>256840</v>
      </c>
      <c r="C68" s="2"/>
      <c r="D68" s="1">
        <v>211511</v>
      </c>
      <c r="E68" s="1">
        <v>8211</v>
      </c>
      <c r="F68" s="1">
        <v>983</v>
      </c>
      <c r="G68" s="1">
        <v>35809</v>
      </c>
      <c r="H68" s="1"/>
      <c r="I68" s="14">
        <v>325</v>
      </c>
    </row>
    <row r="69" spans="1:9" x14ac:dyDescent="0.25">
      <c r="A69" s="13" t="s">
        <v>66</v>
      </c>
      <c r="B69" s="13">
        <v>399906</v>
      </c>
      <c r="C69" s="2"/>
      <c r="D69" s="1">
        <v>253748</v>
      </c>
      <c r="E69" s="1">
        <v>12294</v>
      </c>
      <c r="F69" s="1">
        <v>104006</v>
      </c>
      <c r="G69" s="1">
        <v>13078</v>
      </c>
      <c r="H69" s="1">
        <v>2498</v>
      </c>
      <c r="I69" s="14">
        <v>14282</v>
      </c>
    </row>
    <row r="70" spans="1:9" x14ac:dyDescent="0.25">
      <c r="A70" s="13" t="s">
        <v>67</v>
      </c>
      <c r="B70" s="13">
        <v>27202234</v>
      </c>
      <c r="C70" s="2"/>
      <c r="D70" s="1">
        <v>14511758</v>
      </c>
      <c r="E70" s="1">
        <v>709695</v>
      </c>
      <c r="F70" s="1">
        <v>10576204</v>
      </c>
      <c r="G70" s="1">
        <v>1123606</v>
      </c>
      <c r="H70" s="1">
        <v>11251</v>
      </c>
      <c r="I70" s="14">
        <v>269720</v>
      </c>
    </row>
    <row r="71" spans="1:9" x14ac:dyDescent="0.25">
      <c r="A71" s="13" t="s">
        <v>68</v>
      </c>
      <c r="B71" s="13">
        <v>4046926</v>
      </c>
      <c r="C71" s="2"/>
      <c r="D71" s="1">
        <v>2310115</v>
      </c>
      <c r="E71" s="1">
        <v>130071</v>
      </c>
      <c r="F71" s="1">
        <v>1261507</v>
      </c>
      <c r="G71" s="1">
        <v>227930</v>
      </c>
      <c r="H71" s="1">
        <v>3559</v>
      </c>
      <c r="I71" s="14">
        <v>113745</v>
      </c>
    </row>
    <row r="72" spans="1:9" x14ac:dyDescent="0.25">
      <c r="A72" s="13" t="s">
        <v>69</v>
      </c>
      <c r="B72" s="13">
        <v>405249</v>
      </c>
      <c r="C72" s="2"/>
      <c r="D72" s="1">
        <v>118931</v>
      </c>
      <c r="E72" s="1">
        <v>26136</v>
      </c>
      <c r="F72" s="1">
        <v>93749</v>
      </c>
      <c r="G72" s="1">
        <v>70850</v>
      </c>
      <c r="H72" s="1">
        <v>3767</v>
      </c>
      <c r="I72" s="14">
        <v>91816</v>
      </c>
    </row>
    <row r="73" spans="1:9" x14ac:dyDescent="0.25">
      <c r="A73" s="13" t="s">
        <v>70</v>
      </c>
      <c r="B73" s="13">
        <v>887961</v>
      </c>
      <c r="C73" s="2"/>
      <c r="D73" s="1">
        <v>106101</v>
      </c>
      <c r="E73" s="1">
        <v>380192</v>
      </c>
      <c r="F73" s="1">
        <v>30184</v>
      </c>
      <c r="G73" s="1">
        <v>371484</v>
      </c>
      <c r="H73" s="1"/>
      <c r="I73" s="14"/>
    </row>
    <row r="74" spans="1:9" x14ac:dyDescent="0.25">
      <c r="A74" s="13" t="s">
        <v>71</v>
      </c>
      <c r="B74" s="13">
        <v>3070273</v>
      </c>
      <c r="C74" s="2"/>
      <c r="D74" s="1">
        <v>963789</v>
      </c>
      <c r="E74" s="1">
        <v>285798</v>
      </c>
      <c r="F74" s="1">
        <v>268025</v>
      </c>
      <c r="G74" s="1">
        <v>26240</v>
      </c>
      <c r="H74" s="1">
        <v>2364</v>
      </c>
      <c r="I74" s="14">
        <v>1524057</v>
      </c>
    </row>
    <row r="75" spans="1:9" x14ac:dyDescent="0.25">
      <c r="A75" s="13" t="s">
        <v>72</v>
      </c>
      <c r="B75" s="13">
        <v>23899377</v>
      </c>
      <c r="C75" s="2">
        <v>25</v>
      </c>
      <c r="D75" s="1">
        <v>10026365</v>
      </c>
      <c r="E75" s="1">
        <v>1671024</v>
      </c>
      <c r="F75" s="1">
        <v>10998161</v>
      </c>
      <c r="G75" s="1">
        <v>942799</v>
      </c>
      <c r="H75" s="1">
        <v>12722</v>
      </c>
      <c r="I75" s="14">
        <v>248281</v>
      </c>
    </row>
    <row r="76" spans="1:9" x14ac:dyDescent="0.25">
      <c r="A76" s="13" t="s">
        <v>73</v>
      </c>
      <c r="B76" s="13">
        <v>2070018</v>
      </c>
      <c r="C76" s="2"/>
      <c r="D76" s="1">
        <v>572608</v>
      </c>
      <c r="E76" s="1">
        <v>545660</v>
      </c>
      <c r="F76" s="1">
        <v>727770</v>
      </c>
      <c r="G76" s="1">
        <v>124470</v>
      </c>
      <c r="H76" s="1">
        <v>5906</v>
      </c>
      <c r="I76" s="14">
        <v>93604</v>
      </c>
    </row>
    <row r="77" spans="1:9" x14ac:dyDescent="0.25">
      <c r="A77" s="13" t="s">
        <v>74</v>
      </c>
      <c r="B77" s="13">
        <v>4276263</v>
      </c>
      <c r="C77" s="2"/>
      <c r="D77" s="1">
        <v>1997177</v>
      </c>
      <c r="E77" s="1">
        <v>1010747</v>
      </c>
      <c r="F77" s="1">
        <v>772238</v>
      </c>
      <c r="G77" s="1">
        <v>353518</v>
      </c>
      <c r="H77" s="1">
        <v>7626</v>
      </c>
      <c r="I77" s="14">
        <v>134958</v>
      </c>
    </row>
    <row r="78" spans="1:9" x14ac:dyDescent="0.25">
      <c r="A78" s="13" t="s">
        <v>75</v>
      </c>
      <c r="B78" s="13">
        <v>20735100</v>
      </c>
      <c r="C78" s="2"/>
      <c r="D78" s="1">
        <v>10153954</v>
      </c>
      <c r="E78" s="1">
        <v>849952</v>
      </c>
      <c r="F78" s="1">
        <v>7993734</v>
      </c>
      <c r="G78" s="1">
        <v>1392086</v>
      </c>
      <c r="H78" s="1">
        <v>25950</v>
      </c>
      <c r="I78" s="14">
        <v>319423</v>
      </c>
    </row>
    <row r="79" spans="1:9" x14ac:dyDescent="0.25">
      <c r="A79" s="13" t="s">
        <v>76</v>
      </c>
      <c r="B79" s="13">
        <v>146476032</v>
      </c>
      <c r="C79" s="2">
        <v>21612</v>
      </c>
      <c r="D79" s="1">
        <v>107327162</v>
      </c>
      <c r="E79" s="1">
        <v>5707048</v>
      </c>
      <c r="F79" s="1">
        <v>22254980</v>
      </c>
      <c r="G79" s="1">
        <v>8425251</v>
      </c>
      <c r="H79" s="1">
        <v>90701</v>
      </c>
      <c r="I79" s="14">
        <v>2649278</v>
      </c>
    </row>
    <row r="80" spans="1:9" x14ac:dyDescent="0.25">
      <c r="A80" s="13" t="s">
        <v>77</v>
      </c>
      <c r="B80" s="13">
        <v>1186780</v>
      </c>
      <c r="C80" s="2">
        <v>53112</v>
      </c>
      <c r="D80" s="1">
        <v>253432</v>
      </c>
      <c r="E80" s="1">
        <v>176408</v>
      </c>
      <c r="F80" s="1">
        <v>403749</v>
      </c>
      <c r="G80" s="1">
        <v>170209</v>
      </c>
      <c r="H80" s="1">
        <v>4094</v>
      </c>
      <c r="I80" s="14">
        <v>125776</v>
      </c>
    </row>
    <row r="81" spans="1:9" x14ac:dyDescent="0.25">
      <c r="A81" s="13" t="s">
        <v>78</v>
      </c>
      <c r="B81" s="13">
        <v>1314922</v>
      </c>
      <c r="C81" s="2"/>
      <c r="D81" s="1">
        <v>860600</v>
      </c>
      <c r="E81" s="1">
        <v>55701</v>
      </c>
      <c r="F81" s="1">
        <v>240333</v>
      </c>
      <c r="G81" s="1">
        <v>18970</v>
      </c>
      <c r="H81" s="1">
        <v>968</v>
      </c>
      <c r="I81" s="14">
        <v>138350</v>
      </c>
    </row>
    <row r="82" spans="1:9" x14ac:dyDescent="0.25">
      <c r="A82" s="13" t="s">
        <v>79</v>
      </c>
      <c r="B82" s="13">
        <v>156943099</v>
      </c>
      <c r="C82" s="2"/>
      <c r="D82" s="1">
        <v>13226483</v>
      </c>
      <c r="E82" s="1">
        <v>97969098</v>
      </c>
      <c r="F82" s="1">
        <v>4657070</v>
      </c>
      <c r="G82" s="1">
        <v>1522966</v>
      </c>
      <c r="H82" s="1">
        <v>215185</v>
      </c>
      <c r="I82" s="14">
        <v>39352298</v>
      </c>
    </row>
    <row r="83" spans="1:9" x14ac:dyDescent="0.25">
      <c r="A83" s="13" t="s">
        <v>80</v>
      </c>
      <c r="B83" s="13">
        <v>392948737</v>
      </c>
      <c r="C83" s="2">
        <v>1177327</v>
      </c>
      <c r="D83" s="1">
        <v>281153175</v>
      </c>
      <c r="E83" s="1">
        <v>18299198</v>
      </c>
      <c r="F83" s="1">
        <v>64498113</v>
      </c>
      <c r="G83" s="1">
        <v>17665526</v>
      </c>
      <c r="H83" s="1">
        <v>324697</v>
      </c>
      <c r="I83" s="14">
        <v>9830702</v>
      </c>
    </row>
    <row r="84" spans="1:9" x14ac:dyDescent="0.25">
      <c r="A84" s="13" t="s">
        <v>81</v>
      </c>
      <c r="B84" s="13">
        <v>1903110</v>
      </c>
      <c r="C84" s="2"/>
      <c r="D84" s="1">
        <v>1419707</v>
      </c>
      <c r="E84" s="1">
        <v>129372</v>
      </c>
      <c r="F84" s="1">
        <v>311380</v>
      </c>
      <c r="G84" s="1">
        <v>20061</v>
      </c>
      <c r="H84" s="1">
        <v>2918</v>
      </c>
      <c r="I84" s="14">
        <v>19673</v>
      </c>
    </row>
    <row r="85" spans="1:9" x14ac:dyDescent="0.25">
      <c r="A85" s="13" t="s">
        <v>82</v>
      </c>
      <c r="B85" s="13">
        <v>997831</v>
      </c>
      <c r="C85" s="2"/>
      <c r="D85" s="1">
        <v>623958</v>
      </c>
      <c r="E85" s="1">
        <v>51575</v>
      </c>
      <c r="F85" s="1">
        <v>233134</v>
      </c>
      <c r="G85" s="1">
        <v>55537</v>
      </c>
      <c r="H85" s="1">
        <v>3208</v>
      </c>
      <c r="I85" s="14">
        <v>30419</v>
      </c>
    </row>
    <row r="86" spans="1:9" x14ac:dyDescent="0.25">
      <c r="A86" s="13" t="s">
        <v>83</v>
      </c>
      <c r="B86" s="13">
        <v>33706465</v>
      </c>
      <c r="C86" s="2">
        <v>716189</v>
      </c>
      <c r="D86" s="1">
        <v>22325223</v>
      </c>
      <c r="E86" s="1">
        <v>2814079</v>
      </c>
      <c r="F86" s="1">
        <v>5107969</v>
      </c>
      <c r="G86" s="1">
        <v>2101310</v>
      </c>
      <c r="H86" s="1">
        <v>69944</v>
      </c>
      <c r="I86" s="14">
        <v>571751</v>
      </c>
    </row>
    <row r="87" spans="1:9" x14ac:dyDescent="0.25">
      <c r="A87" s="13" t="s">
        <v>84</v>
      </c>
      <c r="B87" s="13">
        <v>33417420</v>
      </c>
      <c r="C87" s="2">
        <v>8641</v>
      </c>
      <c r="D87" s="1">
        <v>21524640</v>
      </c>
      <c r="E87" s="1">
        <v>1180750</v>
      </c>
      <c r="F87" s="1">
        <v>7120776</v>
      </c>
      <c r="G87" s="1">
        <v>1496613</v>
      </c>
      <c r="H87" s="1">
        <v>39528</v>
      </c>
      <c r="I87" s="14">
        <v>2046472</v>
      </c>
    </row>
    <row r="88" spans="1:9" x14ac:dyDescent="0.25">
      <c r="A88" s="13" t="s">
        <v>85</v>
      </c>
      <c r="B88" s="13">
        <v>7789554</v>
      </c>
      <c r="C88" s="2"/>
      <c r="D88" s="1">
        <v>5608722</v>
      </c>
      <c r="E88" s="1">
        <v>204613</v>
      </c>
      <c r="F88" s="1">
        <v>1426737</v>
      </c>
      <c r="G88" s="1">
        <v>304205</v>
      </c>
      <c r="H88" s="1">
        <v>12374</v>
      </c>
      <c r="I88" s="14">
        <v>232902</v>
      </c>
    </row>
    <row r="89" spans="1:9" x14ac:dyDescent="0.25">
      <c r="A89" s="13" t="s">
        <v>86</v>
      </c>
      <c r="B89" s="13">
        <v>725328</v>
      </c>
      <c r="C89" s="2"/>
      <c r="D89" s="1">
        <v>460091</v>
      </c>
      <c r="E89" s="1">
        <v>371</v>
      </c>
      <c r="F89" s="1">
        <v>185012</v>
      </c>
      <c r="G89" s="1">
        <v>73003</v>
      </c>
      <c r="H89" s="1">
        <v>3511</v>
      </c>
      <c r="I89" s="14">
        <v>3340</v>
      </c>
    </row>
    <row r="90" spans="1:9" x14ac:dyDescent="0.25">
      <c r="A90" s="13" t="s">
        <v>87</v>
      </c>
      <c r="B90" s="13">
        <v>6150986</v>
      </c>
      <c r="C90" s="2"/>
      <c r="D90" s="1">
        <v>5663922</v>
      </c>
      <c r="E90" s="1">
        <v>113768</v>
      </c>
      <c r="F90" s="1">
        <v>198578</v>
      </c>
      <c r="G90" s="1">
        <v>68218</v>
      </c>
      <c r="H90" s="1">
        <v>2778</v>
      </c>
      <c r="I90" s="14">
        <v>103722</v>
      </c>
    </row>
    <row r="91" spans="1:9" x14ac:dyDescent="0.25">
      <c r="A91" s="13" t="s">
        <v>88</v>
      </c>
      <c r="B91" s="13">
        <v>1535634</v>
      </c>
      <c r="C91" s="2"/>
      <c r="D91" s="1">
        <v>166174</v>
      </c>
      <c r="E91" s="1">
        <v>1017144</v>
      </c>
      <c r="F91" s="1">
        <v>118418</v>
      </c>
      <c r="G91" s="1">
        <v>216775</v>
      </c>
      <c r="H91" s="1"/>
      <c r="I91" s="14">
        <v>17123</v>
      </c>
    </row>
    <row r="92" spans="1:9" x14ac:dyDescent="0.25">
      <c r="A92" s="13" t="s">
        <v>89</v>
      </c>
      <c r="B92" s="13">
        <v>883537</v>
      </c>
      <c r="C92" s="2"/>
      <c r="D92" s="1">
        <v>83787</v>
      </c>
      <c r="E92" s="1">
        <v>687518</v>
      </c>
      <c r="F92" s="1">
        <v>2286</v>
      </c>
      <c r="G92" s="1">
        <v>14684</v>
      </c>
      <c r="H92" s="1"/>
      <c r="I92" s="14">
        <v>95262</v>
      </c>
    </row>
    <row r="93" spans="1:9" x14ac:dyDescent="0.25">
      <c r="A93" s="13" t="s">
        <v>90</v>
      </c>
      <c r="B93" s="13">
        <v>7443670</v>
      </c>
      <c r="C93" s="2"/>
      <c r="D93" s="1">
        <v>2235327</v>
      </c>
      <c r="E93" s="1">
        <v>260534</v>
      </c>
      <c r="F93" s="1">
        <v>4514287</v>
      </c>
      <c r="G93" s="1">
        <v>143053</v>
      </c>
      <c r="H93" s="1">
        <v>6562</v>
      </c>
      <c r="I93" s="14">
        <v>283909</v>
      </c>
    </row>
    <row r="94" spans="1:9" x14ac:dyDescent="0.25">
      <c r="A94" s="13" t="s">
        <v>91</v>
      </c>
      <c r="B94" s="13">
        <v>41957694</v>
      </c>
      <c r="C94" s="2">
        <v>69706</v>
      </c>
      <c r="D94" s="1">
        <v>30616434</v>
      </c>
      <c r="E94" s="1">
        <v>2319034</v>
      </c>
      <c r="F94" s="1">
        <v>4754650</v>
      </c>
      <c r="G94" s="1">
        <v>2678715</v>
      </c>
      <c r="H94" s="1">
        <v>22928</v>
      </c>
      <c r="I94" s="14">
        <v>1496227</v>
      </c>
    </row>
    <row r="95" spans="1:9" x14ac:dyDescent="0.25">
      <c r="A95" s="13" t="s">
        <v>92</v>
      </c>
      <c r="B95" s="13">
        <v>2204758</v>
      </c>
      <c r="C95" s="2"/>
      <c r="D95" s="1">
        <v>1014492</v>
      </c>
      <c r="E95" s="1">
        <v>76287</v>
      </c>
      <c r="F95" s="1">
        <v>862887</v>
      </c>
      <c r="G95" s="1">
        <v>39036</v>
      </c>
      <c r="H95" s="1">
        <v>2273</v>
      </c>
      <c r="I95" s="14">
        <v>209783</v>
      </c>
    </row>
    <row r="96" spans="1:9" x14ac:dyDescent="0.25">
      <c r="A96" s="13" t="s">
        <v>93</v>
      </c>
      <c r="B96" s="13">
        <v>7245829</v>
      </c>
      <c r="C96" s="2">
        <v>53849</v>
      </c>
      <c r="D96" s="1">
        <v>6063737</v>
      </c>
      <c r="E96" s="1">
        <v>205364</v>
      </c>
      <c r="F96" s="1">
        <v>582338</v>
      </c>
      <c r="G96" s="1">
        <v>269821</v>
      </c>
      <c r="H96" s="1">
        <v>23408</v>
      </c>
      <c r="I96" s="14">
        <v>47312</v>
      </c>
    </row>
    <row r="97" spans="1:9" x14ac:dyDescent="0.25">
      <c r="A97" s="13" t="s">
        <v>94</v>
      </c>
      <c r="B97" s="13">
        <v>4835551</v>
      </c>
      <c r="C97" s="2"/>
      <c r="D97" s="1">
        <v>3815655</v>
      </c>
      <c r="E97" s="1">
        <v>33207</v>
      </c>
      <c r="F97" s="1">
        <v>626079</v>
      </c>
      <c r="G97" s="1">
        <v>248082</v>
      </c>
      <c r="H97" s="1">
        <v>4777</v>
      </c>
      <c r="I97" s="14">
        <v>107751</v>
      </c>
    </row>
    <row r="98" spans="1:9" x14ac:dyDescent="0.25">
      <c r="A98" s="13" t="s">
        <v>95</v>
      </c>
      <c r="B98" s="13">
        <v>57461366</v>
      </c>
      <c r="C98" s="2">
        <v>39872</v>
      </c>
      <c r="D98" s="1">
        <v>25109901</v>
      </c>
      <c r="E98" s="1">
        <v>6655623</v>
      </c>
      <c r="F98" s="1">
        <v>14751110</v>
      </c>
      <c r="G98" s="1">
        <v>2138459</v>
      </c>
      <c r="H98" s="1">
        <v>88366</v>
      </c>
      <c r="I98" s="14">
        <v>8678035</v>
      </c>
    </row>
    <row r="99" spans="1:9" x14ac:dyDescent="0.25">
      <c r="A99" s="13" t="s">
        <v>96</v>
      </c>
      <c r="B99" s="13">
        <v>32368459</v>
      </c>
      <c r="C99" s="2">
        <v>90748</v>
      </c>
      <c r="D99" s="1">
        <v>20669198</v>
      </c>
      <c r="E99" s="1">
        <v>2852122</v>
      </c>
      <c r="F99" s="1">
        <v>6081767</v>
      </c>
      <c r="G99" s="1">
        <v>1575748</v>
      </c>
      <c r="H99" s="1">
        <v>144661</v>
      </c>
      <c r="I99" s="14">
        <v>954215</v>
      </c>
    </row>
    <row r="100" spans="1:9" x14ac:dyDescent="0.25">
      <c r="A100" s="15" t="s">
        <v>97</v>
      </c>
      <c r="B100" s="15">
        <v>2391695874</v>
      </c>
      <c r="C100" s="24">
        <v>14673850</v>
      </c>
      <c r="D100" s="16">
        <v>1445922154</v>
      </c>
      <c r="E100" s="16">
        <v>249407544</v>
      </c>
      <c r="F100" s="16">
        <v>358192046</v>
      </c>
      <c r="G100" s="16">
        <v>198497357</v>
      </c>
      <c r="H100" s="16">
        <v>3893447</v>
      </c>
      <c r="I100" s="17">
        <v>121109477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11C14-6E04-4138-B2D0-B60109FAC7C7}">
  <dimension ref="A1:I100"/>
  <sheetViews>
    <sheetView topLeftCell="A73" workbookViewId="0">
      <selection activeCell="J16" sqref="J16"/>
    </sheetView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117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14074325</v>
      </c>
      <c r="C5" s="23">
        <v>341142</v>
      </c>
      <c r="D5" s="11">
        <v>5829658</v>
      </c>
      <c r="E5" s="11">
        <v>1907070</v>
      </c>
      <c r="F5" s="11">
        <v>4761293</v>
      </c>
      <c r="G5" s="11">
        <v>417338</v>
      </c>
      <c r="H5" s="11">
        <v>61567</v>
      </c>
      <c r="I5" s="12">
        <v>756258</v>
      </c>
    </row>
    <row r="6" spans="1:9" x14ac:dyDescent="0.25">
      <c r="A6" s="13" t="s">
        <v>3</v>
      </c>
      <c r="B6" s="13">
        <v>12286160</v>
      </c>
      <c r="C6" s="2">
        <v>105956</v>
      </c>
      <c r="D6" s="1">
        <v>9251258</v>
      </c>
      <c r="E6" s="1">
        <v>214626</v>
      </c>
      <c r="F6" s="1">
        <v>2005463</v>
      </c>
      <c r="G6" s="1">
        <v>400053</v>
      </c>
      <c r="H6" s="1">
        <v>14485</v>
      </c>
      <c r="I6" s="14">
        <v>294318</v>
      </c>
    </row>
    <row r="7" spans="1:9" x14ac:dyDescent="0.25">
      <c r="A7" s="13" t="s">
        <v>4</v>
      </c>
      <c r="B7" s="13">
        <v>2326882</v>
      </c>
      <c r="C7" s="2"/>
      <c r="D7" s="1">
        <v>1343097</v>
      </c>
      <c r="E7" s="1">
        <v>147156</v>
      </c>
      <c r="F7" s="1">
        <v>476180</v>
      </c>
      <c r="G7" s="1">
        <v>328609</v>
      </c>
      <c r="H7" s="1">
        <v>15602</v>
      </c>
      <c r="I7" s="14">
        <v>16238</v>
      </c>
    </row>
    <row r="8" spans="1:9" x14ac:dyDescent="0.25">
      <c r="A8" s="13" t="s">
        <v>5</v>
      </c>
      <c r="B8" s="13">
        <v>160653</v>
      </c>
      <c r="C8" s="2"/>
      <c r="D8" s="1">
        <v>1073</v>
      </c>
      <c r="E8" s="1">
        <v>34688</v>
      </c>
      <c r="F8" s="1">
        <v>105838</v>
      </c>
      <c r="G8" s="1">
        <v>16054</v>
      </c>
      <c r="H8" s="1">
        <v>2346</v>
      </c>
      <c r="I8" s="14">
        <v>654</v>
      </c>
    </row>
    <row r="9" spans="1:9" x14ac:dyDescent="0.25">
      <c r="A9" s="13" t="s">
        <v>6</v>
      </c>
      <c r="B9" s="13">
        <v>88371389</v>
      </c>
      <c r="C9" s="2">
        <v>70485</v>
      </c>
      <c r="D9" s="1">
        <v>39794579</v>
      </c>
      <c r="E9" s="1">
        <v>3589943</v>
      </c>
      <c r="F9" s="1">
        <v>5574850</v>
      </c>
      <c r="G9" s="1">
        <v>37389448</v>
      </c>
      <c r="H9" s="1">
        <v>99755</v>
      </c>
      <c r="I9" s="14">
        <v>1852329</v>
      </c>
    </row>
    <row r="10" spans="1:9" x14ac:dyDescent="0.25">
      <c r="A10" s="13" t="s">
        <v>7</v>
      </c>
      <c r="B10" s="13">
        <v>25818521</v>
      </c>
      <c r="C10" s="2">
        <v>170064</v>
      </c>
      <c r="D10" s="1">
        <v>10426043</v>
      </c>
      <c r="E10" s="1">
        <v>1732329</v>
      </c>
      <c r="F10" s="1">
        <v>11382948</v>
      </c>
      <c r="G10" s="1">
        <v>1413691</v>
      </c>
      <c r="H10" s="1">
        <v>75438</v>
      </c>
      <c r="I10" s="14">
        <v>618009</v>
      </c>
    </row>
    <row r="11" spans="1:9" x14ac:dyDescent="0.25">
      <c r="A11" s="13" t="s">
        <v>8</v>
      </c>
      <c r="B11" s="13">
        <v>3780096</v>
      </c>
      <c r="C11" s="2">
        <v>80982</v>
      </c>
      <c r="D11" s="1">
        <v>1185961</v>
      </c>
      <c r="E11" s="1">
        <v>1443895</v>
      </c>
      <c r="F11" s="1">
        <v>675755</v>
      </c>
      <c r="G11" s="1">
        <v>211058</v>
      </c>
      <c r="H11" s="1">
        <v>18079</v>
      </c>
      <c r="I11" s="14">
        <v>164366</v>
      </c>
    </row>
    <row r="12" spans="1:9" x14ac:dyDescent="0.25">
      <c r="A12" s="13" t="s">
        <v>9</v>
      </c>
      <c r="B12" s="13">
        <v>1582763</v>
      </c>
      <c r="C12" s="2"/>
      <c r="D12" s="1">
        <v>1210804</v>
      </c>
      <c r="E12" s="1">
        <v>6175</v>
      </c>
      <c r="F12" s="1">
        <v>325449</v>
      </c>
      <c r="G12" s="1">
        <v>9886</v>
      </c>
      <c r="H12" s="1">
        <v>30450</v>
      </c>
      <c r="I12" s="14"/>
    </row>
    <row r="13" spans="1:9" x14ac:dyDescent="0.25">
      <c r="A13" s="13" t="s">
        <v>10</v>
      </c>
      <c r="B13" s="13">
        <v>6901604</v>
      </c>
      <c r="C13" s="2"/>
      <c r="D13" s="1">
        <v>4727832</v>
      </c>
      <c r="E13" s="1">
        <v>69374</v>
      </c>
      <c r="F13" s="1">
        <v>1859676</v>
      </c>
      <c r="G13" s="1">
        <v>156719</v>
      </c>
      <c r="H13" s="1">
        <v>2992</v>
      </c>
      <c r="I13" s="14">
        <v>85011</v>
      </c>
    </row>
    <row r="14" spans="1:9" x14ac:dyDescent="0.25">
      <c r="A14" s="13" t="s">
        <v>11</v>
      </c>
      <c r="B14" s="13">
        <v>6685867</v>
      </c>
      <c r="C14" s="2">
        <v>221847</v>
      </c>
      <c r="D14" s="1">
        <v>1983229</v>
      </c>
      <c r="E14" s="1">
        <v>383301</v>
      </c>
      <c r="F14" s="1">
        <v>3134114</v>
      </c>
      <c r="G14" s="1">
        <v>372011</v>
      </c>
      <c r="H14" s="1">
        <v>26511</v>
      </c>
      <c r="I14" s="14">
        <v>564856</v>
      </c>
    </row>
    <row r="15" spans="1:9" x14ac:dyDescent="0.25">
      <c r="A15" s="13" t="s">
        <v>12</v>
      </c>
      <c r="B15" s="13">
        <v>2928085</v>
      </c>
      <c r="C15" s="2"/>
      <c r="D15" s="1">
        <v>1137865</v>
      </c>
      <c r="E15" s="1">
        <v>266016</v>
      </c>
      <c r="F15" s="1">
        <v>1037561</v>
      </c>
      <c r="G15" s="1">
        <v>210768</v>
      </c>
      <c r="H15" s="1">
        <v>4791</v>
      </c>
      <c r="I15" s="14">
        <v>271084</v>
      </c>
    </row>
    <row r="16" spans="1:9" x14ac:dyDescent="0.25">
      <c r="A16" s="13" t="s">
        <v>13</v>
      </c>
      <c r="B16" s="13">
        <v>1431129</v>
      </c>
      <c r="C16" s="2"/>
      <c r="D16" s="1">
        <v>654785</v>
      </c>
      <c r="E16" s="1">
        <v>101705</v>
      </c>
      <c r="F16" s="1">
        <v>479740</v>
      </c>
      <c r="G16" s="1">
        <v>53530</v>
      </c>
      <c r="H16" s="1">
        <v>4088</v>
      </c>
      <c r="I16" s="14">
        <v>137280</v>
      </c>
    </row>
    <row r="17" spans="1:9" x14ac:dyDescent="0.25">
      <c r="A17" s="13" t="s">
        <v>14</v>
      </c>
      <c r="B17" s="13">
        <v>2699450</v>
      </c>
      <c r="C17" s="2">
        <v>81316</v>
      </c>
      <c r="D17" s="1">
        <v>675732</v>
      </c>
      <c r="E17" s="1">
        <v>790797</v>
      </c>
      <c r="F17" s="1">
        <v>516509</v>
      </c>
      <c r="G17" s="1">
        <v>221431</v>
      </c>
      <c r="H17" s="1">
        <v>3536</v>
      </c>
      <c r="I17" s="14">
        <v>410129</v>
      </c>
    </row>
    <row r="18" spans="1:9" x14ac:dyDescent="0.25">
      <c r="A18" s="13" t="s">
        <v>15</v>
      </c>
      <c r="B18" s="13">
        <v>183101</v>
      </c>
      <c r="C18" s="2"/>
      <c r="D18" s="1">
        <v>3461</v>
      </c>
      <c r="E18" s="1">
        <v>32871</v>
      </c>
      <c r="F18" s="1">
        <v>142092</v>
      </c>
      <c r="G18" s="1">
        <v>3952</v>
      </c>
      <c r="H18" s="1">
        <v>725</v>
      </c>
      <c r="I18" s="14"/>
    </row>
    <row r="19" spans="1:9" x14ac:dyDescent="0.25">
      <c r="A19" s="13" t="s">
        <v>16</v>
      </c>
      <c r="B19" s="13">
        <v>3933351</v>
      </c>
      <c r="C19" s="2">
        <v>288428</v>
      </c>
      <c r="D19" s="1">
        <v>192121</v>
      </c>
      <c r="E19" s="1">
        <v>987910</v>
      </c>
      <c r="F19" s="1">
        <v>697986</v>
      </c>
      <c r="G19" s="1">
        <v>87522</v>
      </c>
      <c r="H19" s="1">
        <v>26860</v>
      </c>
      <c r="I19" s="14">
        <v>1652523</v>
      </c>
    </row>
    <row r="20" spans="1:9" x14ac:dyDescent="0.25">
      <c r="A20" s="13" t="s">
        <v>17</v>
      </c>
      <c r="B20" s="13">
        <v>61685836</v>
      </c>
      <c r="C20" s="2">
        <v>83063</v>
      </c>
      <c r="D20" s="1">
        <v>12463135</v>
      </c>
      <c r="E20" s="1">
        <v>1389738</v>
      </c>
      <c r="F20" s="1">
        <v>1584321</v>
      </c>
      <c r="G20" s="1">
        <v>45927562</v>
      </c>
      <c r="H20" s="1">
        <v>27616</v>
      </c>
      <c r="I20" s="14">
        <v>210401</v>
      </c>
    </row>
    <row r="21" spans="1:9" x14ac:dyDescent="0.25">
      <c r="A21" s="13" t="s">
        <v>18</v>
      </c>
      <c r="B21" s="13">
        <v>2445968</v>
      </c>
      <c r="C21" s="2"/>
      <c r="D21" s="1">
        <v>2165636</v>
      </c>
      <c r="E21" s="1">
        <v>19120</v>
      </c>
      <c r="F21" s="1">
        <v>177057</v>
      </c>
      <c r="G21" s="1">
        <v>67428</v>
      </c>
      <c r="H21" s="1">
        <v>985</v>
      </c>
      <c r="I21" s="14">
        <v>15742</v>
      </c>
    </row>
    <row r="22" spans="1:9" x14ac:dyDescent="0.25">
      <c r="A22" s="13" t="s">
        <v>19</v>
      </c>
      <c r="B22" s="13">
        <v>12673782</v>
      </c>
      <c r="C22" s="2">
        <v>94605</v>
      </c>
      <c r="D22" s="1">
        <v>8235633</v>
      </c>
      <c r="E22" s="1">
        <v>1536088</v>
      </c>
      <c r="F22" s="1">
        <v>1559318</v>
      </c>
      <c r="G22" s="1">
        <v>318082</v>
      </c>
      <c r="H22" s="1">
        <v>9111</v>
      </c>
      <c r="I22" s="14">
        <v>920946</v>
      </c>
    </row>
    <row r="23" spans="1:9" x14ac:dyDescent="0.25">
      <c r="A23" s="13" t="s">
        <v>20</v>
      </c>
      <c r="B23" s="13">
        <v>418104787</v>
      </c>
      <c r="C23" s="2">
        <v>3662661</v>
      </c>
      <c r="D23" s="1">
        <v>266738792</v>
      </c>
      <c r="E23" s="1">
        <v>37736548</v>
      </c>
      <c r="F23" s="1">
        <v>57231710</v>
      </c>
      <c r="G23" s="1">
        <v>31906057</v>
      </c>
      <c r="H23" s="1">
        <v>1341057</v>
      </c>
      <c r="I23" s="14">
        <v>19487962</v>
      </c>
    </row>
    <row r="24" spans="1:9" x14ac:dyDescent="0.25">
      <c r="A24" s="13" t="s">
        <v>21</v>
      </c>
      <c r="B24" s="13">
        <v>3656821</v>
      </c>
      <c r="C24" s="2"/>
      <c r="D24" s="1">
        <v>2724528</v>
      </c>
      <c r="E24" s="1">
        <v>79994</v>
      </c>
      <c r="F24" s="1">
        <v>452661</v>
      </c>
      <c r="G24" s="1">
        <v>354801</v>
      </c>
      <c r="H24" s="1"/>
      <c r="I24" s="14">
        <v>44836</v>
      </c>
    </row>
    <row r="25" spans="1:9" x14ac:dyDescent="0.25">
      <c r="A25" s="13" t="s">
        <v>22</v>
      </c>
      <c r="B25" s="13">
        <v>1929618</v>
      </c>
      <c r="C25" s="2"/>
      <c r="D25" s="1">
        <v>330954</v>
      </c>
      <c r="E25" s="1">
        <v>387030</v>
      </c>
      <c r="F25" s="1">
        <v>232108</v>
      </c>
      <c r="G25" s="1">
        <v>185680</v>
      </c>
      <c r="H25" s="1">
        <v>4268</v>
      </c>
      <c r="I25" s="14">
        <v>789578</v>
      </c>
    </row>
    <row r="26" spans="1:9" x14ac:dyDescent="0.25">
      <c r="A26" s="13" t="s">
        <v>23</v>
      </c>
      <c r="B26" s="13">
        <v>9533914</v>
      </c>
      <c r="C26" s="2">
        <v>118288</v>
      </c>
      <c r="D26" s="1">
        <v>3900695</v>
      </c>
      <c r="E26" s="1">
        <v>1284080</v>
      </c>
      <c r="F26" s="1">
        <v>2454807</v>
      </c>
      <c r="G26" s="1">
        <v>1365511</v>
      </c>
      <c r="H26" s="1">
        <v>42711</v>
      </c>
      <c r="I26" s="14">
        <v>367822</v>
      </c>
    </row>
    <row r="27" spans="1:9" x14ac:dyDescent="0.25">
      <c r="A27" s="13" t="s">
        <v>24</v>
      </c>
      <c r="B27" s="13">
        <v>7505943</v>
      </c>
      <c r="C27" s="2">
        <v>100746</v>
      </c>
      <c r="D27" s="1">
        <v>5012995</v>
      </c>
      <c r="E27" s="1">
        <v>451846</v>
      </c>
      <c r="F27" s="1">
        <v>1059400</v>
      </c>
      <c r="G27" s="1">
        <v>726933</v>
      </c>
      <c r="H27" s="1">
        <v>7674</v>
      </c>
      <c r="I27" s="14">
        <v>146350</v>
      </c>
    </row>
    <row r="28" spans="1:9" x14ac:dyDescent="0.25">
      <c r="A28" s="13" t="s">
        <v>25</v>
      </c>
      <c r="B28" s="13">
        <v>5545897</v>
      </c>
      <c r="C28" s="2">
        <v>97814</v>
      </c>
      <c r="D28" s="1">
        <v>4038340</v>
      </c>
      <c r="E28" s="1">
        <v>58676</v>
      </c>
      <c r="F28" s="1">
        <v>913161</v>
      </c>
      <c r="G28" s="1">
        <v>219270</v>
      </c>
      <c r="H28" s="1">
        <v>5378</v>
      </c>
      <c r="I28" s="14">
        <v>213259</v>
      </c>
    </row>
    <row r="29" spans="1:9" x14ac:dyDescent="0.25">
      <c r="A29" s="13" t="s">
        <v>26</v>
      </c>
      <c r="B29" s="13">
        <v>1504280</v>
      </c>
      <c r="C29" s="2">
        <v>267</v>
      </c>
      <c r="D29" s="1">
        <v>1093385</v>
      </c>
      <c r="E29" s="1">
        <v>89314</v>
      </c>
      <c r="F29" s="1">
        <v>290321</v>
      </c>
      <c r="G29" s="1">
        <v>13008</v>
      </c>
      <c r="H29" s="1">
        <v>3575</v>
      </c>
      <c r="I29" s="14">
        <v>14409</v>
      </c>
    </row>
    <row r="30" spans="1:9" x14ac:dyDescent="0.25">
      <c r="A30" s="13" t="s">
        <v>27</v>
      </c>
      <c r="B30" s="13">
        <v>5214022</v>
      </c>
      <c r="C30" s="2">
        <v>56254</v>
      </c>
      <c r="D30" s="1">
        <v>2618992</v>
      </c>
      <c r="E30" s="1">
        <v>714499</v>
      </c>
      <c r="F30" s="1">
        <v>764368</v>
      </c>
      <c r="G30" s="1">
        <v>267645</v>
      </c>
      <c r="H30" s="1">
        <v>6542</v>
      </c>
      <c r="I30" s="14">
        <v>785721</v>
      </c>
    </row>
    <row r="31" spans="1:9" x14ac:dyDescent="0.25">
      <c r="A31" s="13" t="s">
        <v>28</v>
      </c>
      <c r="B31" s="13">
        <v>6375447</v>
      </c>
      <c r="C31" s="2">
        <v>97682</v>
      </c>
      <c r="D31" s="1">
        <v>4049415</v>
      </c>
      <c r="E31" s="1">
        <v>221013</v>
      </c>
      <c r="F31" s="1">
        <v>1388969</v>
      </c>
      <c r="G31" s="1">
        <v>528119</v>
      </c>
      <c r="H31" s="1">
        <v>12864</v>
      </c>
      <c r="I31" s="14">
        <v>77386</v>
      </c>
    </row>
    <row r="32" spans="1:9" x14ac:dyDescent="0.25">
      <c r="A32" s="13" t="s">
        <v>29</v>
      </c>
      <c r="B32" s="13">
        <v>3124778</v>
      </c>
      <c r="C32" s="2"/>
      <c r="D32" s="1">
        <v>1829516</v>
      </c>
      <c r="E32" s="1">
        <v>147455</v>
      </c>
      <c r="F32" s="1">
        <v>842465</v>
      </c>
      <c r="G32" s="1">
        <v>242817</v>
      </c>
      <c r="H32" s="1">
        <v>6534</v>
      </c>
      <c r="I32" s="14">
        <v>55992</v>
      </c>
    </row>
    <row r="33" spans="1:9" x14ac:dyDescent="0.25">
      <c r="A33" s="13" t="s">
        <v>30</v>
      </c>
      <c r="B33" s="13">
        <v>1703233</v>
      </c>
      <c r="C33" s="2"/>
      <c r="D33" s="1">
        <v>845078</v>
      </c>
      <c r="E33" s="1">
        <v>350450</v>
      </c>
      <c r="F33" s="1">
        <v>459148</v>
      </c>
      <c r="G33" s="1">
        <v>8314</v>
      </c>
      <c r="H33" s="1">
        <v>1243</v>
      </c>
      <c r="I33" s="14">
        <v>39001</v>
      </c>
    </row>
    <row r="34" spans="1:9" x14ac:dyDescent="0.25">
      <c r="A34" s="13" t="s">
        <v>31</v>
      </c>
      <c r="B34" s="13">
        <v>12157627</v>
      </c>
      <c r="C34" s="2">
        <v>110375</v>
      </c>
      <c r="D34" s="1">
        <v>7744374</v>
      </c>
      <c r="E34" s="1">
        <v>650294</v>
      </c>
      <c r="F34" s="1">
        <v>2944808</v>
      </c>
      <c r="G34" s="1">
        <v>343156</v>
      </c>
      <c r="H34" s="1">
        <v>8245</v>
      </c>
      <c r="I34" s="14">
        <v>356374</v>
      </c>
    </row>
    <row r="35" spans="1:9" x14ac:dyDescent="0.25">
      <c r="A35" s="13" t="s">
        <v>32</v>
      </c>
      <c r="B35" s="13">
        <v>712893</v>
      </c>
      <c r="C35" s="2"/>
      <c r="D35" s="1">
        <v>414170</v>
      </c>
      <c r="E35" s="1">
        <v>156205</v>
      </c>
      <c r="F35" s="1">
        <v>60145</v>
      </c>
      <c r="G35" s="1">
        <v>31586</v>
      </c>
      <c r="H35" s="1">
        <v>1426</v>
      </c>
      <c r="I35" s="14">
        <v>49361</v>
      </c>
    </row>
    <row r="36" spans="1:9" x14ac:dyDescent="0.25">
      <c r="A36" s="13" t="s">
        <v>33</v>
      </c>
      <c r="B36" s="13">
        <v>21959526</v>
      </c>
      <c r="C36" s="2">
        <v>73481</v>
      </c>
      <c r="D36" s="1">
        <v>18337111</v>
      </c>
      <c r="E36" s="1">
        <v>667635</v>
      </c>
      <c r="F36" s="1">
        <v>2023424</v>
      </c>
      <c r="G36" s="1">
        <v>317550</v>
      </c>
      <c r="H36" s="1">
        <v>15316</v>
      </c>
      <c r="I36" s="14">
        <v>525009</v>
      </c>
    </row>
    <row r="37" spans="1:9" x14ac:dyDescent="0.25">
      <c r="A37" s="13" t="s">
        <v>34</v>
      </c>
      <c r="B37" s="13">
        <v>139831562</v>
      </c>
      <c r="C37" s="2">
        <v>3971899</v>
      </c>
      <c r="D37" s="1">
        <v>94840054</v>
      </c>
      <c r="E37" s="1">
        <v>13964558</v>
      </c>
      <c r="F37" s="1">
        <v>18447370</v>
      </c>
      <c r="G37" s="1">
        <v>3092231</v>
      </c>
      <c r="H37" s="1">
        <v>153835</v>
      </c>
      <c r="I37" s="14">
        <v>5361614</v>
      </c>
    </row>
    <row r="38" spans="1:9" x14ac:dyDescent="0.25">
      <c r="A38" s="13" t="s">
        <v>35</v>
      </c>
      <c r="B38" s="13">
        <v>58222</v>
      </c>
      <c r="C38" s="2"/>
      <c r="D38" s="1"/>
      <c r="E38" s="1"/>
      <c r="F38" s="1">
        <v>57045</v>
      </c>
      <c r="G38" s="1"/>
      <c r="H38" s="1">
        <v>1177</v>
      </c>
      <c r="I38" s="14"/>
    </row>
    <row r="39" spans="1:9" x14ac:dyDescent="0.25">
      <c r="A39" s="13" t="s">
        <v>36</v>
      </c>
      <c r="B39" s="13">
        <v>2111765</v>
      </c>
      <c r="C39" s="2">
        <v>101646</v>
      </c>
      <c r="D39" s="1">
        <v>1451218</v>
      </c>
      <c r="E39" s="1">
        <v>110070</v>
      </c>
      <c r="F39" s="1">
        <v>344824</v>
      </c>
      <c r="G39" s="1">
        <v>66194</v>
      </c>
      <c r="H39" s="1">
        <v>3270</v>
      </c>
      <c r="I39" s="14">
        <v>34543</v>
      </c>
    </row>
    <row r="40" spans="1:9" x14ac:dyDescent="0.25">
      <c r="A40" s="13" t="s">
        <v>37</v>
      </c>
      <c r="B40" s="13">
        <v>7411450</v>
      </c>
      <c r="C40" s="2">
        <v>132683</v>
      </c>
      <c r="D40" s="1">
        <v>4944193</v>
      </c>
      <c r="E40" s="1">
        <v>728829</v>
      </c>
      <c r="F40" s="1">
        <v>1458518</v>
      </c>
      <c r="G40" s="1">
        <v>22768</v>
      </c>
      <c r="H40" s="1">
        <v>13409</v>
      </c>
      <c r="I40" s="14">
        <v>111050</v>
      </c>
    </row>
    <row r="41" spans="1:9" x14ac:dyDescent="0.25">
      <c r="A41" s="13" t="s">
        <v>38</v>
      </c>
      <c r="B41" s="13">
        <v>3803868</v>
      </c>
      <c r="C41" s="2"/>
      <c r="D41" s="1">
        <v>2726652</v>
      </c>
      <c r="E41" s="1">
        <v>38182</v>
      </c>
      <c r="F41" s="1">
        <v>942151</v>
      </c>
      <c r="G41" s="1">
        <v>43390</v>
      </c>
      <c r="H41" s="1">
        <v>9993</v>
      </c>
      <c r="I41" s="14">
        <v>43501</v>
      </c>
    </row>
    <row r="42" spans="1:9" x14ac:dyDescent="0.25">
      <c r="A42" s="13" t="s">
        <v>39</v>
      </c>
      <c r="B42" s="13">
        <v>1955302</v>
      </c>
      <c r="C42" s="2">
        <v>44979</v>
      </c>
      <c r="D42" s="1">
        <v>1378000</v>
      </c>
      <c r="E42" s="1">
        <v>154421</v>
      </c>
      <c r="F42" s="1">
        <v>345746</v>
      </c>
      <c r="G42" s="1">
        <v>9513</v>
      </c>
      <c r="H42" s="1">
        <v>2551</v>
      </c>
      <c r="I42" s="14">
        <v>20092</v>
      </c>
    </row>
    <row r="43" spans="1:9" x14ac:dyDescent="0.25">
      <c r="A43" s="13" t="s">
        <v>40</v>
      </c>
      <c r="B43" s="13">
        <v>5057769</v>
      </c>
      <c r="C43" s="2">
        <v>105988</v>
      </c>
      <c r="D43" s="1">
        <v>1042813</v>
      </c>
      <c r="E43" s="1">
        <v>354751</v>
      </c>
      <c r="F43" s="1">
        <v>2982515</v>
      </c>
      <c r="G43" s="1">
        <v>519013</v>
      </c>
      <c r="H43" s="1">
        <v>8237</v>
      </c>
      <c r="I43" s="14">
        <v>44452</v>
      </c>
    </row>
    <row r="44" spans="1:9" x14ac:dyDescent="0.25">
      <c r="A44" s="13" t="s">
        <v>41</v>
      </c>
      <c r="B44" s="13">
        <v>6759546</v>
      </c>
      <c r="C44" s="2">
        <v>80290</v>
      </c>
      <c r="D44" s="1">
        <v>3444661</v>
      </c>
      <c r="E44" s="1">
        <v>502739</v>
      </c>
      <c r="F44" s="1">
        <v>2113189</v>
      </c>
      <c r="G44" s="1">
        <v>188167</v>
      </c>
      <c r="H44" s="1">
        <v>12622</v>
      </c>
      <c r="I44" s="14">
        <v>417879</v>
      </c>
    </row>
    <row r="45" spans="1:9" x14ac:dyDescent="0.25">
      <c r="A45" s="13" t="s">
        <v>42</v>
      </c>
      <c r="B45" s="13">
        <v>1518189</v>
      </c>
      <c r="C45" s="2"/>
      <c r="D45" s="1">
        <v>781604</v>
      </c>
      <c r="E45" s="1">
        <v>130128</v>
      </c>
      <c r="F45" s="1">
        <v>518335</v>
      </c>
      <c r="G45" s="1">
        <v>43687</v>
      </c>
      <c r="H45" s="1">
        <v>8057</v>
      </c>
      <c r="I45" s="14">
        <v>36378</v>
      </c>
    </row>
    <row r="46" spans="1:9" x14ac:dyDescent="0.25">
      <c r="A46" s="13" t="s">
        <v>43</v>
      </c>
      <c r="B46" s="13">
        <v>473142</v>
      </c>
      <c r="C46" s="2"/>
      <c r="D46" s="1">
        <v>63879</v>
      </c>
      <c r="E46" s="1">
        <v>106143</v>
      </c>
      <c r="F46" s="9">
        <v>204758</v>
      </c>
      <c r="G46" s="1">
        <v>94361</v>
      </c>
      <c r="H46" s="1">
        <v>1474</v>
      </c>
      <c r="I46" s="14">
        <v>2527</v>
      </c>
    </row>
    <row r="47" spans="1:9" x14ac:dyDescent="0.25">
      <c r="A47" s="13" t="s">
        <v>44</v>
      </c>
      <c r="B47" s="13">
        <v>5349065</v>
      </c>
      <c r="C47" s="2"/>
      <c r="D47" s="1">
        <v>3817814</v>
      </c>
      <c r="E47" s="1">
        <v>1090433</v>
      </c>
      <c r="F47" s="1">
        <v>314440</v>
      </c>
      <c r="G47" s="1">
        <v>30998</v>
      </c>
      <c r="H47" s="1">
        <v>6232</v>
      </c>
      <c r="I47" s="14">
        <v>89148</v>
      </c>
    </row>
    <row r="48" spans="1:9" x14ac:dyDescent="0.25">
      <c r="A48" s="13" t="s">
        <v>45</v>
      </c>
      <c r="B48" s="13">
        <v>759313</v>
      </c>
      <c r="C48" s="2"/>
      <c r="D48" s="1">
        <v>540733</v>
      </c>
      <c r="E48" s="1">
        <v>27748</v>
      </c>
      <c r="F48" s="1">
        <v>62633</v>
      </c>
      <c r="G48" s="1">
        <v>124754</v>
      </c>
      <c r="H48" s="1">
        <v>988</v>
      </c>
      <c r="I48" s="14">
        <v>2457</v>
      </c>
    </row>
    <row r="49" spans="1:9" x14ac:dyDescent="0.25">
      <c r="A49" s="13" t="s">
        <v>46</v>
      </c>
      <c r="B49" s="13">
        <v>7368179</v>
      </c>
      <c r="C49" s="2">
        <v>325646</v>
      </c>
      <c r="D49" s="1">
        <v>3986119</v>
      </c>
      <c r="E49" s="1">
        <v>795177</v>
      </c>
      <c r="F49" s="1">
        <v>1106947</v>
      </c>
      <c r="G49" s="1">
        <v>228938</v>
      </c>
      <c r="H49" s="1">
        <v>6484</v>
      </c>
      <c r="I49" s="14">
        <v>918868</v>
      </c>
    </row>
    <row r="50" spans="1:9" x14ac:dyDescent="0.25">
      <c r="A50" s="13" t="s">
        <v>47</v>
      </c>
      <c r="B50" s="13">
        <v>1039456</v>
      </c>
      <c r="C50" s="2"/>
      <c r="D50" s="1">
        <v>675608</v>
      </c>
      <c r="E50" s="1">
        <v>118241</v>
      </c>
      <c r="F50" s="1">
        <v>226484</v>
      </c>
      <c r="G50" s="1">
        <v>510</v>
      </c>
      <c r="H50" s="1">
        <v>1638</v>
      </c>
      <c r="I50" s="14">
        <v>16975</v>
      </c>
    </row>
    <row r="51" spans="1:9" x14ac:dyDescent="0.25">
      <c r="A51" s="13" t="s">
        <v>48</v>
      </c>
      <c r="B51" s="13">
        <v>206147228</v>
      </c>
      <c r="C51" s="2">
        <v>3270359</v>
      </c>
      <c r="D51" s="1">
        <v>154097964</v>
      </c>
      <c r="E51" s="1">
        <v>11828920</v>
      </c>
      <c r="F51" s="1">
        <v>24315659</v>
      </c>
      <c r="G51" s="1">
        <v>6233328</v>
      </c>
      <c r="H51" s="1">
        <v>605422</v>
      </c>
      <c r="I51" s="14">
        <v>5795575</v>
      </c>
    </row>
    <row r="52" spans="1:9" x14ac:dyDescent="0.25">
      <c r="A52" s="13" t="s">
        <v>49</v>
      </c>
      <c r="B52" s="13">
        <v>115928</v>
      </c>
      <c r="C52" s="2"/>
      <c r="D52" s="1">
        <v>2043</v>
      </c>
      <c r="E52" s="1">
        <v>67272</v>
      </c>
      <c r="F52" s="9">
        <v>45733</v>
      </c>
      <c r="G52" s="1"/>
      <c r="H52" s="1">
        <v>880</v>
      </c>
      <c r="I52" s="14"/>
    </row>
    <row r="53" spans="1:9" x14ac:dyDescent="0.25">
      <c r="A53" s="13" t="s">
        <v>50</v>
      </c>
      <c r="B53" s="13">
        <v>4082163</v>
      </c>
      <c r="C53" s="2">
        <v>15747</v>
      </c>
      <c r="D53" s="1">
        <v>2617822</v>
      </c>
      <c r="E53" s="1">
        <v>37232</v>
      </c>
      <c r="F53" s="1">
        <v>518795</v>
      </c>
      <c r="G53" s="1">
        <v>864131</v>
      </c>
      <c r="H53" s="1">
        <v>3034</v>
      </c>
      <c r="I53" s="14">
        <v>25402</v>
      </c>
    </row>
    <row r="54" spans="1:9" x14ac:dyDescent="0.25">
      <c r="A54" s="13" t="s">
        <v>51</v>
      </c>
      <c r="B54" s="13">
        <v>19399799</v>
      </c>
      <c r="C54" s="2">
        <v>166862</v>
      </c>
      <c r="D54" s="1">
        <v>17333607</v>
      </c>
      <c r="E54" s="1">
        <v>272697</v>
      </c>
      <c r="F54" s="1">
        <v>876790</v>
      </c>
      <c r="G54" s="1">
        <v>172481</v>
      </c>
      <c r="H54" s="1">
        <v>11821</v>
      </c>
      <c r="I54" s="14">
        <v>565541</v>
      </c>
    </row>
    <row r="55" spans="1:9" x14ac:dyDescent="0.25">
      <c r="A55" s="13" t="s">
        <v>52</v>
      </c>
      <c r="B55" s="13">
        <v>541587</v>
      </c>
      <c r="C55" s="2"/>
      <c r="D55" s="1">
        <v>39950</v>
      </c>
      <c r="E55" s="1">
        <v>86701</v>
      </c>
      <c r="F55" s="1">
        <v>270129</v>
      </c>
      <c r="G55" s="1">
        <v>113095</v>
      </c>
      <c r="H55" s="1">
        <v>2908</v>
      </c>
      <c r="I55" s="14">
        <v>28805</v>
      </c>
    </row>
    <row r="56" spans="1:9" x14ac:dyDescent="0.25">
      <c r="A56" s="13" t="s">
        <v>53</v>
      </c>
      <c r="B56" s="13">
        <v>7455633</v>
      </c>
      <c r="C56" s="2"/>
      <c r="D56" s="1">
        <v>6314233</v>
      </c>
      <c r="E56" s="1">
        <v>229788</v>
      </c>
      <c r="F56" s="1">
        <v>593422</v>
      </c>
      <c r="G56" s="1">
        <v>276282</v>
      </c>
      <c r="H56" s="1">
        <v>9108</v>
      </c>
      <c r="I56" s="14">
        <v>32799</v>
      </c>
    </row>
    <row r="57" spans="1:9" x14ac:dyDescent="0.25">
      <c r="A57" s="13" t="s">
        <v>54</v>
      </c>
      <c r="B57" s="13">
        <v>8217862</v>
      </c>
      <c r="C57" s="2">
        <v>365312</v>
      </c>
      <c r="D57" s="1">
        <v>3069599</v>
      </c>
      <c r="E57" s="1">
        <v>977804</v>
      </c>
      <c r="F57" s="1">
        <v>2296308</v>
      </c>
      <c r="G57" s="1">
        <v>565821</v>
      </c>
      <c r="H57" s="1">
        <v>2273</v>
      </c>
      <c r="I57" s="14">
        <v>940744</v>
      </c>
    </row>
    <row r="58" spans="1:9" x14ac:dyDescent="0.25">
      <c r="A58" s="13" t="s">
        <v>57</v>
      </c>
      <c r="B58" s="13">
        <v>1986722</v>
      </c>
      <c r="C58" s="2"/>
      <c r="D58" s="1">
        <v>1253160</v>
      </c>
      <c r="E58" s="1">
        <v>48953</v>
      </c>
      <c r="F58" s="1">
        <v>526350</v>
      </c>
      <c r="G58" s="1">
        <v>114785</v>
      </c>
      <c r="H58" s="1">
        <v>3021</v>
      </c>
      <c r="I58" s="14">
        <v>40454</v>
      </c>
    </row>
    <row r="59" spans="1:9" x14ac:dyDescent="0.25">
      <c r="A59" s="13" t="s">
        <v>58</v>
      </c>
      <c r="B59" s="13">
        <v>54693465</v>
      </c>
      <c r="C59" s="2">
        <v>176252</v>
      </c>
      <c r="D59" s="1">
        <v>43869609</v>
      </c>
      <c r="E59" s="1">
        <v>3644341</v>
      </c>
      <c r="F59" s="1">
        <v>5292924</v>
      </c>
      <c r="G59" s="1">
        <v>700131</v>
      </c>
      <c r="H59" s="1">
        <v>18746</v>
      </c>
      <c r="I59" s="14">
        <v>991461</v>
      </c>
    </row>
    <row r="60" spans="1:9" x14ac:dyDescent="0.25">
      <c r="A60" s="13" t="s">
        <v>59</v>
      </c>
      <c r="B60" s="13">
        <v>6657791</v>
      </c>
      <c r="C60" s="2">
        <v>223464</v>
      </c>
      <c r="D60" s="1">
        <v>4918759</v>
      </c>
      <c r="E60" s="1">
        <v>606619</v>
      </c>
      <c r="F60" s="1">
        <v>716753</v>
      </c>
      <c r="G60" s="1">
        <v>12348</v>
      </c>
      <c r="H60" s="1">
        <v>3126</v>
      </c>
      <c r="I60" s="14">
        <v>176722</v>
      </c>
    </row>
    <row r="61" spans="1:9" x14ac:dyDescent="0.25">
      <c r="A61" s="13" t="s">
        <v>60</v>
      </c>
      <c r="B61" s="13">
        <v>3690633</v>
      </c>
      <c r="C61" s="2">
        <v>44114</v>
      </c>
      <c r="D61" s="1">
        <v>1777783</v>
      </c>
      <c r="E61" s="1">
        <v>370083</v>
      </c>
      <c r="F61" s="1">
        <v>580857</v>
      </c>
      <c r="G61" s="1">
        <v>750005</v>
      </c>
      <c r="H61" s="1">
        <v>21743</v>
      </c>
      <c r="I61" s="14">
        <v>146048</v>
      </c>
    </row>
    <row r="62" spans="1:9" x14ac:dyDescent="0.25">
      <c r="A62" s="13" t="s">
        <v>61</v>
      </c>
      <c r="B62" s="13">
        <v>19872174</v>
      </c>
      <c r="C62" s="2">
        <v>98856</v>
      </c>
      <c r="D62" s="1">
        <v>11343299</v>
      </c>
      <c r="E62" s="1">
        <v>1062758</v>
      </c>
      <c r="F62" s="1">
        <v>4323709</v>
      </c>
      <c r="G62" s="1">
        <v>2269729</v>
      </c>
      <c r="H62" s="1">
        <v>109876</v>
      </c>
      <c r="I62" s="14">
        <v>663947</v>
      </c>
    </row>
    <row r="63" spans="1:9" x14ac:dyDescent="0.25">
      <c r="A63" s="13" t="s">
        <v>55</v>
      </c>
      <c r="B63" s="13">
        <v>13039414</v>
      </c>
      <c r="C63" s="2">
        <v>74986</v>
      </c>
      <c r="D63" s="1">
        <v>10352422</v>
      </c>
      <c r="E63" s="1">
        <v>743206</v>
      </c>
      <c r="F63" s="1">
        <v>1282078</v>
      </c>
      <c r="G63" s="1">
        <v>340547</v>
      </c>
      <c r="H63" s="1">
        <v>33431</v>
      </c>
      <c r="I63" s="14">
        <v>212745</v>
      </c>
    </row>
    <row r="64" spans="1:9" x14ac:dyDescent="0.25">
      <c r="A64" s="13" t="s">
        <v>56</v>
      </c>
      <c r="B64" s="13">
        <v>6316925</v>
      </c>
      <c r="C64" s="2">
        <v>64463</v>
      </c>
      <c r="D64" s="1">
        <v>5408299</v>
      </c>
      <c r="E64" s="1">
        <v>79322</v>
      </c>
      <c r="F64" s="1">
        <v>450194</v>
      </c>
      <c r="G64" s="1">
        <v>207031</v>
      </c>
      <c r="H64" s="1">
        <v>6318</v>
      </c>
      <c r="I64" s="14">
        <v>101298</v>
      </c>
    </row>
    <row r="65" spans="1:9" x14ac:dyDescent="0.25">
      <c r="A65" s="13" t="s">
        <v>62</v>
      </c>
      <c r="B65" s="13">
        <v>108620</v>
      </c>
      <c r="C65" s="2"/>
      <c r="D65" s="1">
        <v>9739</v>
      </c>
      <c r="E65" s="1">
        <v>40017</v>
      </c>
      <c r="F65" s="1">
        <v>56801</v>
      </c>
      <c r="G65" s="1"/>
      <c r="H65" s="1">
        <v>2063</v>
      </c>
      <c r="I65" s="14"/>
    </row>
    <row r="66" spans="1:9" x14ac:dyDescent="0.25">
      <c r="A66" s="13" t="s">
        <v>63</v>
      </c>
      <c r="B66" s="13">
        <v>3929169</v>
      </c>
      <c r="C66" s="2">
        <v>2326</v>
      </c>
      <c r="D66" s="1">
        <v>1686522</v>
      </c>
      <c r="E66" s="1">
        <v>505325</v>
      </c>
      <c r="F66" s="1">
        <v>861182</v>
      </c>
      <c r="G66" s="1">
        <v>42813</v>
      </c>
      <c r="H66" s="1">
        <v>9158</v>
      </c>
      <c r="I66" s="14">
        <v>821843</v>
      </c>
    </row>
    <row r="67" spans="1:9" x14ac:dyDescent="0.25">
      <c r="A67" s="13" t="s">
        <v>64</v>
      </c>
      <c r="B67" s="13">
        <v>28076754</v>
      </c>
      <c r="C67" s="2">
        <v>355872</v>
      </c>
      <c r="D67" s="1">
        <v>14194740</v>
      </c>
      <c r="E67" s="1">
        <v>2968107</v>
      </c>
      <c r="F67" s="1">
        <v>7615638</v>
      </c>
      <c r="G67" s="1">
        <v>1562640</v>
      </c>
      <c r="H67" s="1">
        <v>83179</v>
      </c>
      <c r="I67" s="14">
        <v>1296577</v>
      </c>
    </row>
    <row r="68" spans="1:9" x14ac:dyDescent="0.25">
      <c r="A68" s="13" t="s">
        <v>65</v>
      </c>
      <c r="B68" s="13">
        <v>251276</v>
      </c>
      <c r="C68" s="2"/>
      <c r="D68" s="1">
        <v>212390</v>
      </c>
      <c r="E68" s="1">
        <v>10245</v>
      </c>
      <c r="F68" s="1">
        <v>983</v>
      </c>
      <c r="G68" s="1">
        <v>27477</v>
      </c>
      <c r="H68" s="1"/>
      <c r="I68" s="14">
        <v>180</v>
      </c>
    </row>
    <row r="69" spans="1:9" x14ac:dyDescent="0.25">
      <c r="A69" s="13" t="s">
        <v>66</v>
      </c>
      <c r="B69" s="13">
        <v>427938</v>
      </c>
      <c r="C69" s="2"/>
      <c r="D69" s="1">
        <v>248232</v>
      </c>
      <c r="E69" s="1">
        <v>14709</v>
      </c>
      <c r="F69" s="1">
        <v>102533</v>
      </c>
      <c r="G69" s="1">
        <v>21170</v>
      </c>
      <c r="H69" s="1">
        <v>2070</v>
      </c>
      <c r="I69" s="14">
        <v>39224</v>
      </c>
    </row>
    <row r="70" spans="1:9" x14ac:dyDescent="0.25">
      <c r="A70" s="13" t="s">
        <v>67</v>
      </c>
      <c r="B70" s="13">
        <v>25205428</v>
      </c>
      <c r="C70" s="2">
        <v>72161</v>
      </c>
      <c r="D70" s="1">
        <v>13236782</v>
      </c>
      <c r="E70" s="1">
        <v>736634</v>
      </c>
      <c r="F70" s="1">
        <v>9393150</v>
      </c>
      <c r="G70" s="1">
        <v>1444255</v>
      </c>
      <c r="H70" s="1">
        <v>14520</v>
      </c>
      <c r="I70" s="14">
        <v>307926</v>
      </c>
    </row>
    <row r="71" spans="1:9" x14ac:dyDescent="0.25">
      <c r="A71" s="13" t="s">
        <v>68</v>
      </c>
      <c r="B71" s="13">
        <v>4397339</v>
      </c>
      <c r="C71" s="2"/>
      <c r="D71" s="1">
        <v>2416468</v>
      </c>
      <c r="E71" s="1">
        <v>103502</v>
      </c>
      <c r="F71" s="1">
        <v>1466022</v>
      </c>
      <c r="G71" s="1">
        <v>283269</v>
      </c>
      <c r="H71" s="1">
        <v>2566</v>
      </c>
      <c r="I71" s="14">
        <v>125513</v>
      </c>
    </row>
    <row r="72" spans="1:9" x14ac:dyDescent="0.25">
      <c r="A72" s="13" t="s">
        <v>69</v>
      </c>
      <c r="B72" s="13">
        <v>396117</v>
      </c>
      <c r="C72" s="2"/>
      <c r="D72" s="1">
        <v>135106</v>
      </c>
      <c r="E72" s="1">
        <v>26550</v>
      </c>
      <c r="F72" s="1">
        <v>93049</v>
      </c>
      <c r="G72" s="1">
        <v>80204</v>
      </c>
      <c r="H72" s="1">
        <v>3138</v>
      </c>
      <c r="I72" s="14">
        <v>58070</v>
      </c>
    </row>
    <row r="73" spans="1:9" x14ac:dyDescent="0.25">
      <c r="A73" s="13" t="s">
        <v>70</v>
      </c>
      <c r="B73" s="13">
        <v>869815</v>
      </c>
      <c r="C73" s="2"/>
      <c r="D73" s="1">
        <v>75042</v>
      </c>
      <c r="E73" s="1">
        <v>286354</v>
      </c>
      <c r="F73" s="1">
        <v>29071</v>
      </c>
      <c r="G73" s="1">
        <v>479348</v>
      </c>
      <c r="H73" s="1"/>
      <c r="I73" s="14"/>
    </row>
    <row r="74" spans="1:9" x14ac:dyDescent="0.25">
      <c r="A74" s="13" t="s">
        <v>71</v>
      </c>
      <c r="B74" s="13">
        <v>2498207</v>
      </c>
      <c r="C74" s="2"/>
      <c r="D74" s="1">
        <v>772505</v>
      </c>
      <c r="E74" s="1">
        <v>315433</v>
      </c>
      <c r="F74" s="1">
        <v>292182</v>
      </c>
      <c r="G74" s="1">
        <v>29925</v>
      </c>
      <c r="H74" s="1">
        <v>2341</v>
      </c>
      <c r="I74" s="14">
        <v>1085821</v>
      </c>
    </row>
    <row r="75" spans="1:9" x14ac:dyDescent="0.25">
      <c r="A75" s="13" t="s">
        <v>72</v>
      </c>
      <c r="B75" s="13">
        <v>27174222</v>
      </c>
      <c r="C75" s="2">
        <v>114783</v>
      </c>
      <c r="D75" s="1">
        <v>13661159</v>
      </c>
      <c r="E75" s="1">
        <v>2150933</v>
      </c>
      <c r="F75" s="1">
        <v>10046684</v>
      </c>
      <c r="G75" s="1">
        <v>965950</v>
      </c>
      <c r="H75" s="1">
        <v>19452</v>
      </c>
      <c r="I75" s="14">
        <v>215261</v>
      </c>
    </row>
    <row r="76" spans="1:9" x14ac:dyDescent="0.25">
      <c r="A76" s="13" t="s">
        <v>73</v>
      </c>
      <c r="B76" s="13">
        <v>1999048</v>
      </c>
      <c r="C76" s="2">
        <v>42402</v>
      </c>
      <c r="D76" s="1">
        <v>550790</v>
      </c>
      <c r="E76" s="1">
        <v>534775</v>
      </c>
      <c r="F76" s="1">
        <v>678188</v>
      </c>
      <c r="G76" s="1">
        <v>89083</v>
      </c>
      <c r="H76" s="1">
        <v>4605</v>
      </c>
      <c r="I76" s="14">
        <v>99205</v>
      </c>
    </row>
    <row r="77" spans="1:9" x14ac:dyDescent="0.25">
      <c r="A77" s="13" t="s">
        <v>74</v>
      </c>
      <c r="B77" s="13">
        <v>3925826</v>
      </c>
      <c r="C77" s="2">
        <v>51325</v>
      </c>
      <c r="D77" s="1">
        <v>1862529</v>
      </c>
      <c r="E77" s="1">
        <v>867839</v>
      </c>
      <c r="F77" s="1">
        <v>819735</v>
      </c>
      <c r="G77" s="1">
        <v>198330</v>
      </c>
      <c r="H77" s="1">
        <v>6762</v>
      </c>
      <c r="I77" s="14">
        <v>119307</v>
      </c>
    </row>
    <row r="78" spans="1:9" x14ac:dyDescent="0.25">
      <c r="A78" s="13" t="s">
        <v>75</v>
      </c>
      <c r="B78" s="13">
        <v>19038505</v>
      </c>
      <c r="C78" s="2">
        <v>125365</v>
      </c>
      <c r="D78" s="1">
        <v>8535617</v>
      </c>
      <c r="E78" s="1">
        <v>685560</v>
      </c>
      <c r="F78" s="1">
        <v>8012250</v>
      </c>
      <c r="G78" s="1">
        <v>1337703</v>
      </c>
      <c r="H78" s="1">
        <v>22173</v>
      </c>
      <c r="I78" s="14">
        <v>319836</v>
      </c>
    </row>
    <row r="79" spans="1:9" x14ac:dyDescent="0.25">
      <c r="A79" s="13" t="s">
        <v>76</v>
      </c>
      <c r="B79" s="13">
        <v>155529616</v>
      </c>
      <c r="C79" s="2">
        <v>177241</v>
      </c>
      <c r="D79" s="1">
        <v>109440889</v>
      </c>
      <c r="E79" s="1">
        <v>5775585</v>
      </c>
      <c r="F79" s="1">
        <v>21019444</v>
      </c>
      <c r="G79" s="1">
        <v>15770215</v>
      </c>
      <c r="H79" s="1">
        <v>128464</v>
      </c>
      <c r="I79" s="14">
        <v>3217778</v>
      </c>
    </row>
    <row r="80" spans="1:9" x14ac:dyDescent="0.25">
      <c r="A80" s="13" t="s">
        <v>77</v>
      </c>
      <c r="B80" s="13">
        <v>1056989</v>
      </c>
      <c r="C80" s="2">
        <v>84427</v>
      </c>
      <c r="D80" s="1">
        <v>280467</v>
      </c>
      <c r="E80" s="1">
        <v>141394</v>
      </c>
      <c r="F80" s="1">
        <v>312713</v>
      </c>
      <c r="G80" s="1">
        <v>146468</v>
      </c>
      <c r="H80" s="1">
        <v>3397</v>
      </c>
      <c r="I80" s="14">
        <v>88123</v>
      </c>
    </row>
    <row r="81" spans="1:9" x14ac:dyDescent="0.25">
      <c r="A81" s="13" t="s">
        <v>78</v>
      </c>
      <c r="B81" s="13">
        <v>1333822</v>
      </c>
      <c r="C81" s="2"/>
      <c r="D81" s="1">
        <v>861966</v>
      </c>
      <c r="E81" s="1">
        <v>56477</v>
      </c>
      <c r="F81" s="1">
        <v>248493</v>
      </c>
      <c r="G81" s="1">
        <v>18691</v>
      </c>
      <c r="H81" s="1">
        <v>554</v>
      </c>
      <c r="I81" s="14">
        <v>147641</v>
      </c>
    </row>
    <row r="82" spans="1:9" x14ac:dyDescent="0.25">
      <c r="A82" s="13" t="s">
        <v>79</v>
      </c>
      <c r="B82" s="13">
        <v>143342581</v>
      </c>
      <c r="C82" s="2">
        <v>183135</v>
      </c>
      <c r="D82" s="1">
        <v>29839245</v>
      </c>
      <c r="E82" s="1">
        <v>78113090</v>
      </c>
      <c r="F82" s="1">
        <v>4346911</v>
      </c>
      <c r="G82" s="1">
        <v>1259193</v>
      </c>
      <c r="H82" s="1">
        <v>208776</v>
      </c>
      <c r="I82" s="14">
        <v>29392232</v>
      </c>
    </row>
    <row r="83" spans="1:9" x14ac:dyDescent="0.25">
      <c r="A83" s="13" t="s">
        <v>80</v>
      </c>
      <c r="B83" s="13">
        <v>375788452</v>
      </c>
      <c r="C83" s="2">
        <v>1673317</v>
      </c>
      <c r="D83" s="1">
        <v>275727787</v>
      </c>
      <c r="E83" s="1">
        <v>18060872</v>
      </c>
      <c r="F83" s="1">
        <v>52950740</v>
      </c>
      <c r="G83" s="1">
        <v>17301616</v>
      </c>
      <c r="H83" s="1">
        <v>327925</v>
      </c>
      <c r="I83" s="14">
        <v>9746196</v>
      </c>
    </row>
    <row r="84" spans="1:9" x14ac:dyDescent="0.25">
      <c r="A84" s="13" t="s">
        <v>81</v>
      </c>
      <c r="B84" s="13">
        <v>1690619</v>
      </c>
      <c r="C84" s="2"/>
      <c r="D84" s="1">
        <v>1248047</v>
      </c>
      <c r="E84" s="1">
        <v>108798</v>
      </c>
      <c r="F84" s="1">
        <v>297935</v>
      </c>
      <c r="G84" s="1">
        <v>24710</v>
      </c>
      <c r="H84" s="1">
        <v>2310</v>
      </c>
      <c r="I84" s="14">
        <v>8820</v>
      </c>
    </row>
    <row r="85" spans="1:9" x14ac:dyDescent="0.25">
      <c r="A85" s="13" t="s">
        <v>82</v>
      </c>
      <c r="B85" s="13">
        <v>928138</v>
      </c>
      <c r="C85" s="2"/>
      <c r="D85" s="1">
        <v>617734</v>
      </c>
      <c r="E85" s="1">
        <v>28926</v>
      </c>
      <c r="F85" s="1">
        <v>210821</v>
      </c>
      <c r="G85" s="1">
        <v>44411</v>
      </c>
      <c r="H85" s="1">
        <v>3252</v>
      </c>
      <c r="I85" s="14">
        <v>22994</v>
      </c>
    </row>
    <row r="86" spans="1:9" x14ac:dyDescent="0.25">
      <c r="A86" s="13" t="s">
        <v>83</v>
      </c>
      <c r="B86" s="13">
        <v>31286823</v>
      </c>
      <c r="C86" s="2">
        <v>549127</v>
      </c>
      <c r="D86" s="1">
        <v>20808506</v>
      </c>
      <c r="E86" s="1">
        <v>2439800</v>
      </c>
      <c r="F86" s="1">
        <v>4812916</v>
      </c>
      <c r="G86" s="1">
        <v>2068950</v>
      </c>
      <c r="H86" s="1">
        <v>59661</v>
      </c>
      <c r="I86" s="14">
        <v>547863</v>
      </c>
    </row>
    <row r="87" spans="1:9" x14ac:dyDescent="0.25">
      <c r="A87" s="13" t="s">
        <v>84</v>
      </c>
      <c r="B87" s="13">
        <v>31771902</v>
      </c>
      <c r="C87" s="2">
        <v>88309</v>
      </c>
      <c r="D87" s="1">
        <v>20254126</v>
      </c>
      <c r="E87" s="1">
        <v>968260</v>
      </c>
      <c r="F87" s="1">
        <v>6905249</v>
      </c>
      <c r="G87" s="1">
        <v>1446817</v>
      </c>
      <c r="H87" s="1">
        <v>82862</v>
      </c>
      <c r="I87" s="14">
        <v>2026279</v>
      </c>
    </row>
    <row r="88" spans="1:9" x14ac:dyDescent="0.25">
      <c r="A88" s="13" t="s">
        <v>85</v>
      </c>
      <c r="B88" s="13">
        <v>7325342</v>
      </c>
      <c r="C88" s="2"/>
      <c r="D88" s="1">
        <v>4998617</v>
      </c>
      <c r="E88" s="1">
        <v>194433</v>
      </c>
      <c r="F88" s="1">
        <v>1612661</v>
      </c>
      <c r="G88" s="1">
        <v>285002</v>
      </c>
      <c r="H88" s="1">
        <v>10804</v>
      </c>
      <c r="I88" s="14">
        <v>223824</v>
      </c>
    </row>
    <row r="89" spans="1:9" x14ac:dyDescent="0.25">
      <c r="A89" s="13" t="s">
        <v>86</v>
      </c>
      <c r="B89" s="13">
        <v>636111</v>
      </c>
      <c r="C89" s="2"/>
      <c r="D89" s="1">
        <v>414479</v>
      </c>
      <c r="E89" s="1">
        <v>371</v>
      </c>
      <c r="F89" s="1">
        <v>152511</v>
      </c>
      <c r="G89" s="1">
        <v>63077</v>
      </c>
      <c r="H89" s="1">
        <v>3118</v>
      </c>
      <c r="I89" s="14">
        <v>2555</v>
      </c>
    </row>
    <row r="90" spans="1:9" x14ac:dyDescent="0.25">
      <c r="A90" s="13" t="s">
        <v>87</v>
      </c>
      <c r="B90" s="13">
        <v>6112326</v>
      </c>
      <c r="C90" s="2"/>
      <c r="D90" s="1">
        <v>5643085</v>
      </c>
      <c r="E90" s="1">
        <v>107065</v>
      </c>
      <c r="F90" s="1">
        <v>206463</v>
      </c>
      <c r="G90" s="1">
        <v>65170</v>
      </c>
      <c r="H90" s="1">
        <v>2467</v>
      </c>
      <c r="I90" s="14">
        <v>88076</v>
      </c>
    </row>
    <row r="91" spans="1:9" x14ac:dyDescent="0.25">
      <c r="A91" s="13" t="s">
        <v>88</v>
      </c>
      <c r="B91" s="13">
        <v>1157685</v>
      </c>
      <c r="C91" s="2"/>
      <c r="D91" s="1">
        <v>146052</v>
      </c>
      <c r="E91" s="1">
        <v>743476</v>
      </c>
      <c r="F91" s="1">
        <v>106463</v>
      </c>
      <c r="G91" s="1">
        <v>148461</v>
      </c>
      <c r="H91" s="1"/>
      <c r="I91" s="14">
        <v>13233</v>
      </c>
    </row>
    <row r="92" spans="1:9" x14ac:dyDescent="0.25">
      <c r="A92" s="13" t="s">
        <v>89</v>
      </c>
      <c r="B92" s="13">
        <v>731411</v>
      </c>
      <c r="C92" s="2"/>
      <c r="D92" s="1">
        <v>95359</v>
      </c>
      <c r="E92" s="1">
        <v>565147</v>
      </c>
      <c r="F92" s="1">
        <v>878</v>
      </c>
      <c r="G92" s="1">
        <v>8153</v>
      </c>
      <c r="H92" s="1"/>
      <c r="I92" s="14">
        <v>61874</v>
      </c>
    </row>
    <row r="93" spans="1:9" x14ac:dyDescent="0.25">
      <c r="A93" s="13" t="s">
        <v>90</v>
      </c>
      <c r="B93" s="13">
        <v>7145549</v>
      </c>
      <c r="C93" s="2">
        <v>41523</v>
      </c>
      <c r="D93" s="1">
        <v>2592845</v>
      </c>
      <c r="E93" s="1">
        <v>240279</v>
      </c>
      <c r="F93" s="1">
        <v>3887353</v>
      </c>
      <c r="G93" s="1">
        <v>129682</v>
      </c>
      <c r="H93" s="1">
        <v>10754</v>
      </c>
      <c r="I93" s="14">
        <v>243115</v>
      </c>
    </row>
    <row r="94" spans="1:9" x14ac:dyDescent="0.25">
      <c r="A94" s="13" t="s">
        <v>91</v>
      </c>
      <c r="B94" s="13">
        <v>37798574</v>
      </c>
      <c r="C94" s="2">
        <v>110036</v>
      </c>
      <c r="D94" s="1">
        <v>28100772</v>
      </c>
      <c r="E94" s="1">
        <v>2228734</v>
      </c>
      <c r="F94" s="1">
        <v>4354536</v>
      </c>
      <c r="G94" s="1">
        <v>1717489</v>
      </c>
      <c r="H94" s="1">
        <v>32412</v>
      </c>
      <c r="I94" s="14">
        <v>1254595</v>
      </c>
    </row>
    <row r="95" spans="1:9" x14ac:dyDescent="0.25">
      <c r="A95" s="13" t="s">
        <v>92</v>
      </c>
      <c r="B95" s="13">
        <v>2273709</v>
      </c>
      <c r="C95" s="2"/>
      <c r="D95" s="1">
        <v>1100484</v>
      </c>
      <c r="E95" s="1">
        <v>78490</v>
      </c>
      <c r="F95" s="1">
        <v>929411</v>
      </c>
      <c r="G95" s="1">
        <v>19326</v>
      </c>
      <c r="H95" s="1">
        <v>1838</v>
      </c>
      <c r="I95" s="14">
        <v>144160</v>
      </c>
    </row>
    <row r="96" spans="1:9" x14ac:dyDescent="0.25">
      <c r="A96" s="13" t="s">
        <v>93</v>
      </c>
      <c r="B96" s="13">
        <v>6662401</v>
      </c>
      <c r="C96" s="2">
        <v>103385</v>
      </c>
      <c r="D96" s="1">
        <v>5456785</v>
      </c>
      <c r="E96" s="1">
        <v>200873</v>
      </c>
      <c r="F96" s="1">
        <v>565596</v>
      </c>
      <c r="G96" s="1">
        <v>248293</v>
      </c>
      <c r="H96" s="1">
        <v>20418</v>
      </c>
      <c r="I96" s="14">
        <v>67051</v>
      </c>
    </row>
    <row r="97" spans="1:9" x14ac:dyDescent="0.25">
      <c r="A97" s="13" t="s">
        <v>94</v>
      </c>
      <c r="B97" s="13">
        <v>3213121</v>
      </c>
      <c r="C97" s="2"/>
      <c r="D97" s="1">
        <v>2294476</v>
      </c>
      <c r="E97" s="1">
        <v>25365</v>
      </c>
      <c r="F97" s="1">
        <v>610989</v>
      </c>
      <c r="G97" s="1">
        <v>228927</v>
      </c>
      <c r="H97" s="1">
        <v>4217</v>
      </c>
      <c r="I97" s="14">
        <v>49147</v>
      </c>
    </row>
    <row r="98" spans="1:9" x14ac:dyDescent="0.25">
      <c r="A98" s="13" t="s">
        <v>95</v>
      </c>
      <c r="B98" s="13">
        <v>55551133</v>
      </c>
      <c r="C98" s="2">
        <v>417353</v>
      </c>
      <c r="D98" s="1">
        <v>24635633</v>
      </c>
      <c r="E98" s="1">
        <v>5789692</v>
      </c>
      <c r="F98" s="1">
        <v>14498958</v>
      </c>
      <c r="G98" s="1">
        <v>1984961</v>
      </c>
      <c r="H98" s="1">
        <v>158441</v>
      </c>
      <c r="I98" s="14">
        <v>8066095</v>
      </c>
    </row>
    <row r="99" spans="1:9" x14ac:dyDescent="0.25">
      <c r="A99" s="13" t="s">
        <v>96</v>
      </c>
      <c r="B99" s="13">
        <v>41067951</v>
      </c>
      <c r="C99" s="2">
        <v>149341</v>
      </c>
      <c r="D99" s="1">
        <v>29009495</v>
      </c>
      <c r="E99" s="1">
        <v>3006185</v>
      </c>
      <c r="F99" s="1">
        <v>5821781</v>
      </c>
      <c r="G99" s="1">
        <v>2084767</v>
      </c>
      <c r="H99" s="1">
        <v>146934</v>
      </c>
      <c r="I99" s="14">
        <v>849448</v>
      </c>
    </row>
    <row r="100" spans="1:9" x14ac:dyDescent="0.25">
      <c r="A100" s="15" t="s">
        <v>97</v>
      </c>
      <c r="B100" s="15">
        <v>2315414414</v>
      </c>
      <c r="C100" s="24">
        <v>19460430</v>
      </c>
      <c r="D100" s="16">
        <v>1424216607</v>
      </c>
      <c r="E100" s="16">
        <v>223944251</v>
      </c>
      <c r="F100" s="16">
        <v>342148590</v>
      </c>
      <c r="G100" s="16">
        <v>192826370</v>
      </c>
      <c r="H100" s="16">
        <v>4324076</v>
      </c>
      <c r="I100" s="17">
        <v>108494091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F9E7B-35BB-4D69-87F9-CBD93C0E1AD2}">
  <dimension ref="A1:I100"/>
  <sheetViews>
    <sheetView topLeftCell="A79" workbookViewId="0">
      <selection activeCell="M24" sqref="M24"/>
    </sheetView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116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15690423</v>
      </c>
      <c r="C5" s="23">
        <v>299139</v>
      </c>
      <c r="D5" s="11">
        <v>7124008</v>
      </c>
      <c r="E5" s="11">
        <v>2180187</v>
      </c>
      <c r="F5" s="11">
        <v>4976860</v>
      </c>
      <c r="G5" s="11">
        <v>482701</v>
      </c>
      <c r="H5" s="11">
        <v>64619</v>
      </c>
      <c r="I5" s="12">
        <v>562910</v>
      </c>
    </row>
    <row r="6" spans="1:9" x14ac:dyDescent="0.25">
      <c r="A6" s="13" t="s">
        <v>3</v>
      </c>
      <c r="B6" s="13">
        <v>12000747</v>
      </c>
      <c r="C6" s="2">
        <v>100623</v>
      </c>
      <c r="D6" s="1">
        <v>9329477</v>
      </c>
      <c r="E6" s="1">
        <v>198466</v>
      </c>
      <c r="F6" s="1">
        <v>1459792</v>
      </c>
      <c r="G6" s="1">
        <v>339067</v>
      </c>
      <c r="H6" s="1">
        <v>11122</v>
      </c>
      <c r="I6" s="14">
        <v>562199</v>
      </c>
    </row>
    <row r="7" spans="1:9" x14ac:dyDescent="0.25">
      <c r="A7" s="13" t="s">
        <v>4</v>
      </c>
      <c r="B7" s="13">
        <v>2213871</v>
      </c>
      <c r="C7" s="2"/>
      <c r="D7" s="1">
        <v>1093299</v>
      </c>
      <c r="E7" s="1">
        <v>139197</v>
      </c>
      <c r="F7" s="1">
        <v>542217</v>
      </c>
      <c r="G7" s="1">
        <v>415684</v>
      </c>
      <c r="H7" s="1">
        <v>7196</v>
      </c>
      <c r="I7" s="14">
        <v>16278</v>
      </c>
    </row>
    <row r="8" spans="1:9" x14ac:dyDescent="0.25">
      <c r="A8" s="13" t="s">
        <v>5</v>
      </c>
      <c r="B8" s="13">
        <v>183514</v>
      </c>
      <c r="C8" s="2"/>
      <c r="D8" s="1">
        <v>903</v>
      </c>
      <c r="E8" s="1">
        <v>37483</v>
      </c>
      <c r="F8" s="1">
        <v>125143</v>
      </c>
      <c r="G8" s="1">
        <v>16777</v>
      </c>
      <c r="H8" s="1">
        <v>2554</v>
      </c>
      <c r="I8" s="14">
        <v>654</v>
      </c>
    </row>
    <row r="9" spans="1:9" x14ac:dyDescent="0.25">
      <c r="A9" s="13" t="s">
        <v>6</v>
      </c>
      <c r="B9" s="13">
        <v>104594838</v>
      </c>
      <c r="C9" s="2">
        <v>82380</v>
      </c>
      <c r="D9" s="1">
        <v>39424711</v>
      </c>
      <c r="E9" s="1">
        <v>3854366</v>
      </c>
      <c r="F9" s="1">
        <v>5552444</v>
      </c>
      <c r="G9" s="1">
        <v>54427917</v>
      </c>
      <c r="H9" s="1">
        <v>62449</v>
      </c>
      <c r="I9" s="14">
        <v>1190571</v>
      </c>
    </row>
    <row r="10" spans="1:9" x14ac:dyDescent="0.25">
      <c r="A10" s="13" t="s">
        <v>7</v>
      </c>
      <c r="B10" s="13">
        <v>24969063</v>
      </c>
      <c r="C10" s="2">
        <v>155754</v>
      </c>
      <c r="D10" s="1">
        <v>10473501</v>
      </c>
      <c r="E10" s="1">
        <v>1791188</v>
      </c>
      <c r="F10" s="1">
        <v>10572266</v>
      </c>
      <c r="G10" s="1">
        <v>1314013</v>
      </c>
      <c r="H10" s="1">
        <v>79608</v>
      </c>
      <c r="I10" s="14">
        <v>582734</v>
      </c>
    </row>
    <row r="11" spans="1:9" x14ac:dyDescent="0.25">
      <c r="A11" s="13" t="s">
        <v>8</v>
      </c>
      <c r="B11" s="13">
        <v>3286845</v>
      </c>
      <c r="C11" s="2">
        <v>68441</v>
      </c>
      <c r="D11" s="1">
        <v>1234324</v>
      </c>
      <c r="E11" s="1">
        <v>1081474</v>
      </c>
      <c r="F11" s="1">
        <v>541063</v>
      </c>
      <c r="G11" s="1">
        <v>201530</v>
      </c>
      <c r="H11" s="1">
        <v>7703</v>
      </c>
      <c r="I11" s="14">
        <v>152310</v>
      </c>
    </row>
    <row r="12" spans="1:9" x14ac:dyDescent="0.25">
      <c r="A12" s="13" t="s">
        <v>9</v>
      </c>
      <c r="B12" s="13">
        <v>1428163</v>
      </c>
      <c r="C12" s="2"/>
      <c r="D12" s="1">
        <v>1196078</v>
      </c>
      <c r="E12" s="1">
        <v>4867</v>
      </c>
      <c r="F12" s="1">
        <v>216689</v>
      </c>
      <c r="G12" s="1">
        <v>8708</v>
      </c>
      <c r="H12" s="1">
        <v>1822</v>
      </c>
      <c r="I12" s="14"/>
    </row>
    <row r="13" spans="1:9" x14ac:dyDescent="0.25">
      <c r="A13" s="13" t="s">
        <v>10</v>
      </c>
      <c r="B13" s="13">
        <v>7617205</v>
      </c>
      <c r="C13" s="2"/>
      <c r="D13" s="1">
        <v>5378392</v>
      </c>
      <c r="E13" s="1">
        <v>71506</v>
      </c>
      <c r="F13" s="1">
        <v>1891630</v>
      </c>
      <c r="G13" s="1">
        <v>206651</v>
      </c>
      <c r="H13" s="1">
        <v>2157</v>
      </c>
      <c r="I13" s="14">
        <v>66869</v>
      </c>
    </row>
    <row r="14" spans="1:9" x14ac:dyDescent="0.25">
      <c r="A14" s="13" t="s">
        <v>11</v>
      </c>
      <c r="B14" s="13">
        <v>6843651</v>
      </c>
      <c r="C14" s="2">
        <v>220878</v>
      </c>
      <c r="D14" s="1">
        <v>1921070</v>
      </c>
      <c r="E14" s="1">
        <v>378697</v>
      </c>
      <c r="F14" s="1">
        <v>3358185</v>
      </c>
      <c r="G14" s="1">
        <v>535250</v>
      </c>
      <c r="H14" s="1">
        <v>17501</v>
      </c>
      <c r="I14" s="14">
        <v>412072</v>
      </c>
    </row>
    <row r="15" spans="1:9" x14ac:dyDescent="0.25">
      <c r="A15" s="13" t="s">
        <v>12</v>
      </c>
      <c r="B15" s="13">
        <v>2907702</v>
      </c>
      <c r="C15" s="2"/>
      <c r="D15" s="1">
        <v>1227041</v>
      </c>
      <c r="E15" s="1">
        <v>261003</v>
      </c>
      <c r="F15" s="1">
        <v>991359</v>
      </c>
      <c r="G15" s="1">
        <v>152420</v>
      </c>
      <c r="H15" s="1">
        <v>3463</v>
      </c>
      <c r="I15" s="14">
        <v>272416</v>
      </c>
    </row>
    <row r="16" spans="1:9" x14ac:dyDescent="0.25">
      <c r="A16" s="13" t="s">
        <v>13</v>
      </c>
      <c r="B16" s="13">
        <v>1639672</v>
      </c>
      <c r="C16" s="2"/>
      <c r="D16" s="1">
        <v>828771</v>
      </c>
      <c r="E16" s="1">
        <v>115954</v>
      </c>
      <c r="F16" s="1">
        <v>569188</v>
      </c>
      <c r="G16" s="1">
        <v>41556</v>
      </c>
      <c r="H16" s="1">
        <v>3541</v>
      </c>
      <c r="I16" s="14">
        <v>80661</v>
      </c>
    </row>
    <row r="17" spans="1:9" x14ac:dyDescent="0.25">
      <c r="A17" s="13" t="s">
        <v>14</v>
      </c>
      <c r="B17" s="13">
        <v>2455390</v>
      </c>
      <c r="C17" s="2">
        <v>74530</v>
      </c>
      <c r="D17" s="1">
        <v>689980</v>
      </c>
      <c r="E17" s="1">
        <v>693040</v>
      </c>
      <c r="F17" s="1">
        <v>525187</v>
      </c>
      <c r="G17" s="1">
        <v>124472</v>
      </c>
      <c r="H17" s="1">
        <v>2438</v>
      </c>
      <c r="I17" s="14">
        <v>345743</v>
      </c>
    </row>
    <row r="18" spans="1:9" x14ac:dyDescent="0.25">
      <c r="A18" s="13" t="s">
        <v>15</v>
      </c>
      <c r="B18" s="13">
        <v>177952</v>
      </c>
      <c r="C18" s="2"/>
      <c r="D18" s="1">
        <v>2946</v>
      </c>
      <c r="E18" s="1">
        <v>17625</v>
      </c>
      <c r="F18" s="1">
        <v>141895</v>
      </c>
      <c r="G18" s="1">
        <v>14653</v>
      </c>
      <c r="H18" s="1">
        <v>833</v>
      </c>
      <c r="I18" s="14"/>
    </row>
    <row r="19" spans="1:9" x14ac:dyDescent="0.25">
      <c r="A19" s="13" t="s">
        <v>16</v>
      </c>
      <c r="B19" s="13">
        <v>3149408</v>
      </c>
      <c r="C19" s="2">
        <v>250244</v>
      </c>
      <c r="D19" s="1">
        <v>152321</v>
      </c>
      <c r="E19" s="1">
        <v>1099293</v>
      </c>
      <c r="F19" s="1">
        <v>771342</v>
      </c>
      <c r="G19" s="1">
        <v>76388</v>
      </c>
      <c r="H19" s="1">
        <v>22100</v>
      </c>
      <c r="I19" s="14">
        <v>777719</v>
      </c>
    </row>
    <row r="20" spans="1:9" x14ac:dyDescent="0.25">
      <c r="A20" s="13" t="s">
        <v>17</v>
      </c>
      <c r="B20" s="13">
        <v>55365220</v>
      </c>
      <c r="C20" s="2">
        <v>90672</v>
      </c>
      <c r="D20" s="1">
        <v>14703736</v>
      </c>
      <c r="E20" s="1">
        <v>1305389</v>
      </c>
      <c r="F20" s="1">
        <v>1609778</v>
      </c>
      <c r="G20" s="1">
        <v>37397457</v>
      </c>
      <c r="H20" s="1">
        <v>28836</v>
      </c>
      <c r="I20" s="14">
        <v>229352</v>
      </c>
    </row>
    <row r="21" spans="1:9" x14ac:dyDescent="0.25">
      <c r="A21" s="13" t="s">
        <v>18</v>
      </c>
      <c r="B21" s="13">
        <v>5176744</v>
      </c>
      <c r="C21" s="2"/>
      <c r="D21" s="1">
        <v>4920982</v>
      </c>
      <c r="E21" s="1">
        <v>18380</v>
      </c>
      <c r="F21" s="1">
        <v>165306</v>
      </c>
      <c r="G21" s="1">
        <v>57679</v>
      </c>
      <c r="H21" s="1">
        <v>1253</v>
      </c>
      <c r="I21" s="14">
        <v>13144</v>
      </c>
    </row>
    <row r="22" spans="1:9" x14ac:dyDescent="0.25">
      <c r="A22" s="13" t="s">
        <v>19</v>
      </c>
      <c r="B22" s="13">
        <v>12689130</v>
      </c>
      <c r="C22" s="2">
        <v>78796</v>
      </c>
      <c r="D22" s="1">
        <v>8271732</v>
      </c>
      <c r="E22" s="1">
        <v>1540381</v>
      </c>
      <c r="F22" s="1">
        <v>1485428</v>
      </c>
      <c r="G22" s="1">
        <v>288610</v>
      </c>
      <c r="H22" s="1">
        <v>7264</v>
      </c>
      <c r="I22" s="14">
        <v>1016920</v>
      </c>
    </row>
    <row r="23" spans="1:9" x14ac:dyDescent="0.25">
      <c r="A23" s="13" t="s">
        <v>20</v>
      </c>
      <c r="B23" s="13">
        <v>410877357</v>
      </c>
      <c r="C23" s="2">
        <v>3669209</v>
      </c>
      <c r="D23" s="1">
        <v>266836071</v>
      </c>
      <c r="E23" s="1">
        <v>39899004</v>
      </c>
      <c r="F23" s="1">
        <v>50793412</v>
      </c>
      <c r="G23" s="1">
        <v>32179010</v>
      </c>
      <c r="H23" s="1">
        <v>1674672</v>
      </c>
      <c r="I23" s="14">
        <v>15825979</v>
      </c>
    </row>
    <row r="24" spans="1:9" x14ac:dyDescent="0.25">
      <c r="A24" s="13" t="s">
        <v>21</v>
      </c>
      <c r="B24" s="13">
        <v>3868257</v>
      </c>
      <c r="C24" s="2"/>
      <c r="D24" s="1">
        <v>3027647</v>
      </c>
      <c r="E24" s="1">
        <v>65628</v>
      </c>
      <c r="F24" s="1">
        <v>246205</v>
      </c>
      <c r="G24" s="1">
        <v>479168</v>
      </c>
      <c r="H24" s="1"/>
      <c r="I24" s="14">
        <v>49608</v>
      </c>
    </row>
    <row r="25" spans="1:9" x14ac:dyDescent="0.25">
      <c r="A25" s="13" t="s">
        <v>22</v>
      </c>
      <c r="B25" s="13">
        <v>1818322</v>
      </c>
      <c r="C25" s="2"/>
      <c r="D25" s="1">
        <v>304989</v>
      </c>
      <c r="E25" s="1">
        <v>392494</v>
      </c>
      <c r="F25" s="1">
        <v>219214</v>
      </c>
      <c r="G25" s="1">
        <v>184088</v>
      </c>
      <c r="H25" s="1">
        <v>3266</v>
      </c>
      <c r="I25" s="14">
        <v>714271</v>
      </c>
    </row>
    <row r="26" spans="1:9" x14ac:dyDescent="0.25">
      <c r="A26" s="13" t="s">
        <v>23</v>
      </c>
      <c r="B26" s="13">
        <v>9211626</v>
      </c>
      <c r="C26" s="2">
        <v>118267</v>
      </c>
      <c r="D26" s="1">
        <v>3903401</v>
      </c>
      <c r="E26" s="1">
        <v>1019881</v>
      </c>
      <c r="F26" s="1">
        <v>2456400</v>
      </c>
      <c r="G26" s="1">
        <v>1325128</v>
      </c>
      <c r="H26" s="1">
        <v>37920</v>
      </c>
      <c r="I26" s="14">
        <v>350629</v>
      </c>
    </row>
    <row r="27" spans="1:9" x14ac:dyDescent="0.25">
      <c r="A27" s="13" t="s">
        <v>24</v>
      </c>
      <c r="B27" s="13">
        <v>8374280</v>
      </c>
      <c r="C27" s="2">
        <v>83499</v>
      </c>
      <c r="D27" s="1">
        <v>5000417</v>
      </c>
      <c r="E27" s="1">
        <v>473985</v>
      </c>
      <c r="F27" s="1">
        <v>1048014</v>
      </c>
      <c r="G27" s="1">
        <v>1611911</v>
      </c>
      <c r="H27" s="1">
        <v>14999</v>
      </c>
      <c r="I27" s="14">
        <v>141456</v>
      </c>
    </row>
    <row r="28" spans="1:9" x14ac:dyDescent="0.25">
      <c r="A28" s="13" t="s">
        <v>25</v>
      </c>
      <c r="B28" s="13">
        <v>7949987</v>
      </c>
      <c r="C28" s="2">
        <v>106604</v>
      </c>
      <c r="D28" s="1">
        <v>6441243</v>
      </c>
      <c r="E28" s="1">
        <v>59351</v>
      </c>
      <c r="F28" s="1">
        <v>922982</v>
      </c>
      <c r="G28" s="1">
        <v>232691</v>
      </c>
      <c r="H28" s="1">
        <v>4058</v>
      </c>
      <c r="I28" s="14">
        <v>183059</v>
      </c>
    </row>
    <row r="29" spans="1:9" x14ac:dyDescent="0.25">
      <c r="A29" s="13" t="s">
        <v>26</v>
      </c>
      <c r="B29" s="13">
        <v>1687439</v>
      </c>
      <c r="C29" s="2"/>
      <c r="D29" s="1">
        <v>1230118</v>
      </c>
      <c r="E29" s="1">
        <v>113935</v>
      </c>
      <c r="F29" s="1">
        <v>282200</v>
      </c>
      <c r="G29" s="1">
        <v>5406</v>
      </c>
      <c r="H29" s="1">
        <v>3552</v>
      </c>
      <c r="I29" s="14">
        <v>52227</v>
      </c>
    </row>
    <row r="30" spans="1:9" x14ac:dyDescent="0.25">
      <c r="A30" s="13" t="s">
        <v>27</v>
      </c>
      <c r="B30" s="13">
        <v>5017182</v>
      </c>
      <c r="C30" s="2">
        <v>41373</v>
      </c>
      <c r="D30" s="1">
        <v>2728074</v>
      </c>
      <c r="E30" s="1">
        <v>535019</v>
      </c>
      <c r="F30" s="1">
        <v>903501</v>
      </c>
      <c r="G30" s="1">
        <v>268686</v>
      </c>
      <c r="H30" s="1">
        <v>5936</v>
      </c>
      <c r="I30" s="14">
        <v>534592</v>
      </c>
    </row>
    <row r="31" spans="1:9" x14ac:dyDescent="0.25">
      <c r="A31" s="13" t="s">
        <v>28</v>
      </c>
      <c r="B31" s="13">
        <v>10223846</v>
      </c>
      <c r="C31" s="2">
        <v>81990</v>
      </c>
      <c r="D31" s="1">
        <v>7841859</v>
      </c>
      <c r="E31" s="1">
        <v>235220</v>
      </c>
      <c r="F31" s="1">
        <v>1481259</v>
      </c>
      <c r="G31" s="1">
        <v>505719</v>
      </c>
      <c r="H31" s="1">
        <v>8370</v>
      </c>
      <c r="I31" s="14">
        <v>69430</v>
      </c>
    </row>
    <row r="32" spans="1:9" x14ac:dyDescent="0.25">
      <c r="A32" s="13" t="s">
        <v>29</v>
      </c>
      <c r="B32" s="13">
        <v>2923937</v>
      </c>
      <c r="C32" s="2"/>
      <c r="D32" s="1">
        <v>1677867</v>
      </c>
      <c r="E32" s="1">
        <v>143683</v>
      </c>
      <c r="F32" s="1">
        <v>824466</v>
      </c>
      <c r="G32" s="1">
        <v>219723</v>
      </c>
      <c r="H32" s="1">
        <v>4999</v>
      </c>
      <c r="I32" s="14">
        <v>53200</v>
      </c>
    </row>
    <row r="33" spans="1:9" x14ac:dyDescent="0.25">
      <c r="A33" s="13" t="s">
        <v>30</v>
      </c>
      <c r="B33" s="13">
        <v>1651923</v>
      </c>
      <c r="C33" s="2"/>
      <c r="D33" s="1">
        <v>861385</v>
      </c>
      <c r="E33" s="1">
        <v>310076</v>
      </c>
      <c r="F33" s="1">
        <v>470216</v>
      </c>
      <c r="G33" s="1">
        <v>2062</v>
      </c>
      <c r="H33" s="1">
        <v>1293</v>
      </c>
      <c r="I33" s="14">
        <v>6892</v>
      </c>
    </row>
    <row r="34" spans="1:9" x14ac:dyDescent="0.25">
      <c r="A34" s="13" t="s">
        <v>31</v>
      </c>
      <c r="B34" s="13">
        <v>12608345</v>
      </c>
      <c r="C34" s="2">
        <v>121148</v>
      </c>
      <c r="D34" s="1">
        <v>7825018</v>
      </c>
      <c r="E34" s="1">
        <v>670899</v>
      </c>
      <c r="F34" s="1">
        <v>3332306</v>
      </c>
      <c r="G34" s="1">
        <v>320600</v>
      </c>
      <c r="H34" s="1">
        <v>15831</v>
      </c>
      <c r="I34" s="14">
        <v>322542</v>
      </c>
    </row>
    <row r="35" spans="1:9" x14ac:dyDescent="0.25">
      <c r="A35" s="13" t="s">
        <v>32</v>
      </c>
      <c r="B35" s="13">
        <v>914398</v>
      </c>
      <c r="C35" s="2"/>
      <c r="D35" s="1">
        <v>654654</v>
      </c>
      <c r="E35" s="1">
        <v>131752</v>
      </c>
      <c r="F35" s="1">
        <v>58269</v>
      </c>
      <c r="G35" s="1">
        <v>11219</v>
      </c>
      <c r="H35" s="1">
        <v>1234</v>
      </c>
      <c r="I35" s="14">
        <v>57270</v>
      </c>
    </row>
    <row r="36" spans="1:9" x14ac:dyDescent="0.25">
      <c r="A36" s="13" t="s">
        <v>33</v>
      </c>
      <c r="B36" s="13">
        <v>22952535</v>
      </c>
      <c r="C36" s="2">
        <v>89578</v>
      </c>
      <c r="D36" s="1">
        <v>19280187</v>
      </c>
      <c r="E36" s="1">
        <v>736607</v>
      </c>
      <c r="F36" s="1">
        <v>1956929</v>
      </c>
      <c r="G36" s="1">
        <v>331226</v>
      </c>
      <c r="H36" s="1">
        <v>24559</v>
      </c>
      <c r="I36" s="14">
        <v>533449</v>
      </c>
    </row>
    <row r="37" spans="1:9" x14ac:dyDescent="0.25">
      <c r="A37" s="13" t="s">
        <v>34</v>
      </c>
      <c r="B37" s="13">
        <v>134324337</v>
      </c>
      <c r="C37" s="2">
        <v>3842687</v>
      </c>
      <c r="D37" s="1">
        <v>89563996</v>
      </c>
      <c r="E37" s="1">
        <v>13858317</v>
      </c>
      <c r="F37" s="1">
        <v>18467720</v>
      </c>
      <c r="G37" s="1">
        <v>3228541</v>
      </c>
      <c r="H37" s="1">
        <v>261976</v>
      </c>
      <c r="I37" s="14">
        <v>5101099</v>
      </c>
    </row>
    <row r="38" spans="1:9" x14ac:dyDescent="0.25">
      <c r="A38" s="13" t="s">
        <v>35</v>
      </c>
      <c r="B38" s="13">
        <v>39961</v>
      </c>
      <c r="C38" s="2"/>
      <c r="D38" s="1"/>
      <c r="E38" s="1"/>
      <c r="F38" s="1">
        <v>39119</v>
      </c>
      <c r="G38" s="1"/>
      <c r="H38" s="1">
        <v>842</v>
      </c>
      <c r="I38" s="14"/>
    </row>
    <row r="39" spans="1:9" x14ac:dyDescent="0.25">
      <c r="A39" s="13" t="s">
        <v>36</v>
      </c>
      <c r="B39" s="13">
        <v>1857884</v>
      </c>
      <c r="C39" s="2">
        <v>109483</v>
      </c>
      <c r="D39" s="1">
        <v>1198848</v>
      </c>
      <c r="E39" s="1">
        <v>111324</v>
      </c>
      <c r="F39" s="1">
        <v>363893</v>
      </c>
      <c r="G39" s="1">
        <v>34547</v>
      </c>
      <c r="H39" s="1">
        <v>2537</v>
      </c>
      <c r="I39" s="14">
        <v>37252</v>
      </c>
    </row>
    <row r="40" spans="1:9" x14ac:dyDescent="0.25">
      <c r="A40" s="13" t="s">
        <v>37</v>
      </c>
      <c r="B40" s="13">
        <v>7431712</v>
      </c>
      <c r="C40" s="2">
        <v>137158</v>
      </c>
      <c r="D40" s="1">
        <v>4773639</v>
      </c>
      <c r="E40" s="1">
        <v>693430</v>
      </c>
      <c r="F40" s="1">
        <v>1702635</v>
      </c>
      <c r="G40" s="1">
        <v>18905</v>
      </c>
      <c r="H40" s="1">
        <v>11359</v>
      </c>
      <c r="I40" s="14">
        <v>94586</v>
      </c>
    </row>
    <row r="41" spans="1:9" x14ac:dyDescent="0.25">
      <c r="A41" s="13" t="s">
        <v>38</v>
      </c>
      <c r="B41" s="13">
        <v>4698951</v>
      </c>
      <c r="C41" s="2"/>
      <c r="D41" s="1">
        <v>3608536</v>
      </c>
      <c r="E41" s="1">
        <v>46111</v>
      </c>
      <c r="F41" s="1">
        <v>957579</v>
      </c>
      <c r="G41" s="1">
        <v>43827</v>
      </c>
      <c r="H41" s="1">
        <v>8117</v>
      </c>
      <c r="I41" s="14">
        <v>34782</v>
      </c>
    </row>
    <row r="42" spans="1:9" x14ac:dyDescent="0.25">
      <c r="A42" s="13" t="s">
        <v>39</v>
      </c>
      <c r="B42" s="13">
        <v>2067257</v>
      </c>
      <c r="C42" s="2">
        <v>56130</v>
      </c>
      <c r="D42" s="1">
        <v>1499483</v>
      </c>
      <c r="E42" s="1">
        <v>172204</v>
      </c>
      <c r="F42" s="1">
        <v>307174</v>
      </c>
      <c r="G42" s="1">
        <v>10024</v>
      </c>
      <c r="H42" s="1">
        <v>2459</v>
      </c>
      <c r="I42" s="14">
        <v>19783</v>
      </c>
    </row>
    <row r="43" spans="1:9" x14ac:dyDescent="0.25">
      <c r="A43" s="13" t="s">
        <v>40</v>
      </c>
      <c r="B43" s="13">
        <v>5437545</v>
      </c>
      <c r="C43" s="2">
        <v>107931</v>
      </c>
      <c r="D43" s="1">
        <v>1136758</v>
      </c>
      <c r="E43" s="1">
        <v>367296</v>
      </c>
      <c r="F43" s="1">
        <v>3118106</v>
      </c>
      <c r="G43" s="1">
        <v>668318</v>
      </c>
      <c r="H43" s="1">
        <v>7084</v>
      </c>
      <c r="I43" s="14">
        <v>32052</v>
      </c>
    </row>
    <row r="44" spans="1:9" x14ac:dyDescent="0.25">
      <c r="A44" s="13" t="s">
        <v>41</v>
      </c>
      <c r="B44" s="13">
        <v>6637249</v>
      </c>
      <c r="C44" s="2">
        <v>95588</v>
      </c>
      <c r="D44" s="1">
        <v>3370339</v>
      </c>
      <c r="E44" s="1">
        <v>477141</v>
      </c>
      <c r="F44" s="1">
        <v>1981299</v>
      </c>
      <c r="G44" s="1">
        <v>186351</v>
      </c>
      <c r="H44" s="1">
        <v>18130</v>
      </c>
      <c r="I44" s="14">
        <v>508402</v>
      </c>
    </row>
    <row r="45" spans="1:9" x14ac:dyDescent="0.25">
      <c r="A45" s="13" t="s">
        <v>42</v>
      </c>
      <c r="B45" s="13">
        <v>1395174</v>
      </c>
      <c r="C45" s="2"/>
      <c r="D45" s="1">
        <v>808865</v>
      </c>
      <c r="E45" s="1">
        <v>104639</v>
      </c>
      <c r="F45" s="1">
        <v>399664</v>
      </c>
      <c r="G45" s="1">
        <v>39359</v>
      </c>
      <c r="H45" s="1">
        <v>6228</v>
      </c>
      <c r="I45" s="14">
        <v>36419</v>
      </c>
    </row>
    <row r="46" spans="1:9" x14ac:dyDescent="0.25">
      <c r="A46" s="13" t="s">
        <v>43</v>
      </c>
      <c r="B46" s="13">
        <v>414622</v>
      </c>
      <c r="C46" s="2"/>
      <c r="D46" s="1">
        <v>60944</v>
      </c>
      <c r="E46" s="1">
        <v>80699</v>
      </c>
      <c r="F46" s="9">
        <v>190838</v>
      </c>
      <c r="G46" s="1">
        <v>78829</v>
      </c>
      <c r="H46" s="1">
        <v>1017</v>
      </c>
      <c r="I46" s="14">
        <v>2295</v>
      </c>
    </row>
    <row r="47" spans="1:9" x14ac:dyDescent="0.25">
      <c r="A47" s="13" t="s">
        <v>44</v>
      </c>
      <c r="B47" s="13">
        <v>4851434</v>
      </c>
      <c r="C47" s="2"/>
      <c r="D47" s="1">
        <v>3807903</v>
      </c>
      <c r="E47" s="1">
        <v>638624</v>
      </c>
      <c r="F47" s="1">
        <v>297134</v>
      </c>
      <c r="G47" s="1">
        <v>27037</v>
      </c>
      <c r="H47" s="1">
        <v>5615</v>
      </c>
      <c r="I47" s="14">
        <v>75121</v>
      </c>
    </row>
    <row r="48" spans="1:9" x14ac:dyDescent="0.25">
      <c r="A48" s="13" t="s">
        <v>45</v>
      </c>
      <c r="B48" s="13">
        <v>787483</v>
      </c>
      <c r="C48" s="2"/>
      <c r="D48" s="1">
        <v>547757</v>
      </c>
      <c r="E48" s="1">
        <v>25480</v>
      </c>
      <c r="F48" s="1">
        <v>89655</v>
      </c>
      <c r="G48" s="1">
        <v>121807</v>
      </c>
      <c r="H48" s="1">
        <v>754</v>
      </c>
      <c r="I48" s="14">
        <v>2030</v>
      </c>
    </row>
    <row r="49" spans="1:9" x14ac:dyDescent="0.25">
      <c r="A49" s="13" t="s">
        <v>46</v>
      </c>
      <c r="B49" s="13">
        <v>6918904</v>
      </c>
      <c r="C49" s="2">
        <v>316758</v>
      </c>
      <c r="D49" s="1">
        <v>3549309</v>
      </c>
      <c r="E49" s="1">
        <v>742501</v>
      </c>
      <c r="F49" s="1">
        <v>1301688</v>
      </c>
      <c r="G49" s="1">
        <v>253486</v>
      </c>
      <c r="H49" s="1">
        <v>5146</v>
      </c>
      <c r="I49" s="14">
        <v>750016</v>
      </c>
    </row>
    <row r="50" spans="1:9" x14ac:dyDescent="0.25">
      <c r="A50" s="13" t="s">
        <v>47</v>
      </c>
      <c r="B50" s="13">
        <v>1379675</v>
      </c>
      <c r="C50" s="2"/>
      <c r="D50" s="1">
        <v>1004651</v>
      </c>
      <c r="E50" s="1">
        <v>124661</v>
      </c>
      <c r="F50" s="1">
        <v>229086</v>
      </c>
      <c r="G50" s="1">
        <v>510</v>
      </c>
      <c r="H50" s="1">
        <v>1265</v>
      </c>
      <c r="I50" s="14">
        <v>19502</v>
      </c>
    </row>
    <row r="51" spans="1:9" x14ac:dyDescent="0.25">
      <c r="A51" s="13" t="s">
        <v>48</v>
      </c>
      <c r="B51" s="13">
        <v>201735783</v>
      </c>
      <c r="C51" s="2">
        <v>2832037</v>
      </c>
      <c r="D51" s="1">
        <v>150491051</v>
      </c>
      <c r="E51" s="1">
        <v>11990876</v>
      </c>
      <c r="F51" s="1">
        <v>23607913</v>
      </c>
      <c r="G51" s="1">
        <v>6420050</v>
      </c>
      <c r="H51" s="1">
        <v>697274</v>
      </c>
      <c r="I51" s="14">
        <v>5696581</v>
      </c>
    </row>
    <row r="52" spans="1:9" x14ac:dyDescent="0.25">
      <c r="A52" s="13" t="s">
        <v>49</v>
      </c>
      <c r="B52" s="13">
        <v>125126</v>
      </c>
      <c r="C52" s="2"/>
      <c r="D52" s="1">
        <v>3422</v>
      </c>
      <c r="E52" s="1">
        <v>84233</v>
      </c>
      <c r="F52" s="9">
        <v>36695</v>
      </c>
      <c r="G52" s="1"/>
      <c r="H52" s="1">
        <v>776</v>
      </c>
      <c r="I52" s="14"/>
    </row>
    <row r="53" spans="1:9" x14ac:dyDescent="0.25">
      <c r="A53" s="13" t="s">
        <v>50</v>
      </c>
      <c r="B53" s="13">
        <v>6048883</v>
      </c>
      <c r="C53" s="2">
        <v>15747</v>
      </c>
      <c r="D53" s="1">
        <v>922975</v>
      </c>
      <c r="E53" s="1">
        <v>41449</v>
      </c>
      <c r="F53" s="1">
        <v>545827</v>
      </c>
      <c r="G53" s="1">
        <v>4499960</v>
      </c>
      <c r="H53" s="1">
        <v>2327</v>
      </c>
      <c r="I53" s="14">
        <v>20598</v>
      </c>
    </row>
    <row r="54" spans="1:9" x14ac:dyDescent="0.25">
      <c r="A54" s="13" t="s">
        <v>51</v>
      </c>
      <c r="B54" s="13">
        <v>20209919</v>
      </c>
      <c r="C54" s="2">
        <v>159768</v>
      </c>
      <c r="D54" s="1">
        <v>18324312</v>
      </c>
      <c r="E54" s="1">
        <v>266094</v>
      </c>
      <c r="F54" s="1">
        <v>783911</v>
      </c>
      <c r="G54" s="1">
        <v>109296</v>
      </c>
      <c r="H54" s="1">
        <v>10431</v>
      </c>
      <c r="I54" s="14">
        <v>556107</v>
      </c>
    </row>
    <row r="55" spans="1:9" x14ac:dyDescent="0.25">
      <c r="A55" s="13" t="s">
        <v>52</v>
      </c>
      <c r="B55" s="13">
        <v>527778</v>
      </c>
      <c r="C55" s="2"/>
      <c r="D55" s="1">
        <v>40719</v>
      </c>
      <c r="E55" s="1">
        <v>86396</v>
      </c>
      <c r="F55" s="1">
        <v>289697</v>
      </c>
      <c r="G55" s="1">
        <v>79694</v>
      </c>
      <c r="H55" s="1">
        <v>2468</v>
      </c>
      <c r="I55" s="14">
        <v>28805</v>
      </c>
    </row>
    <row r="56" spans="1:9" x14ac:dyDescent="0.25">
      <c r="A56" s="13" t="s">
        <v>53</v>
      </c>
      <c r="B56" s="13">
        <v>7739117</v>
      </c>
      <c r="C56" s="2"/>
      <c r="D56" s="1">
        <v>6511708</v>
      </c>
      <c r="E56" s="1">
        <v>247545</v>
      </c>
      <c r="F56" s="1">
        <v>548251</v>
      </c>
      <c r="G56" s="1">
        <v>261489</v>
      </c>
      <c r="H56" s="1">
        <v>9755</v>
      </c>
      <c r="I56" s="14">
        <v>160368</v>
      </c>
    </row>
    <row r="57" spans="1:9" x14ac:dyDescent="0.25">
      <c r="A57" s="13" t="s">
        <v>54</v>
      </c>
      <c r="B57" s="13">
        <v>8003559</v>
      </c>
      <c r="C57" s="2">
        <v>286248</v>
      </c>
      <c r="D57" s="1">
        <v>3257563</v>
      </c>
      <c r="E57" s="1">
        <v>947994</v>
      </c>
      <c r="F57" s="1">
        <v>2239933</v>
      </c>
      <c r="G57" s="1">
        <v>481227</v>
      </c>
      <c r="H57" s="1">
        <v>1466</v>
      </c>
      <c r="I57" s="14">
        <v>789127</v>
      </c>
    </row>
    <row r="58" spans="1:9" x14ac:dyDescent="0.25">
      <c r="A58" s="13" t="s">
        <v>57</v>
      </c>
      <c r="B58" s="13">
        <v>1752531</v>
      </c>
      <c r="C58" s="2"/>
      <c r="D58" s="1">
        <v>1064166</v>
      </c>
      <c r="E58" s="1">
        <v>54246</v>
      </c>
      <c r="F58" s="1">
        <v>495034</v>
      </c>
      <c r="G58" s="1">
        <v>103658</v>
      </c>
      <c r="H58" s="1">
        <v>2778</v>
      </c>
      <c r="I58" s="14">
        <v>32650</v>
      </c>
    </row>
    <row r="59" spans="1:9" x14ac:dyDescent="0.25">
      <c r="A59" s="13" t="s">
        <v>58</v>
      </c>
      <c r="B59" s="13">
        <v>51784727</v>
      </c>
      <c r="C59" s="2">
        <v>199096</v>
      </c>
      <c r="D59" s="1">
        <v>41219260</v>
      </c>
      <c r="E59" s="1">
        <v>3511486</v>
      </c>
      <c r="F59" s="1">
        <v>5069081</v>
      </c>
      <c r="G59" s="1">
        <v>761606</v>
      </c>
      <c r="H59" s="1">
        <v>52002</v>
      </c>
      <c r="I59" s="14">
        <v>972195</v>
      </c>
    </row>
    <row r="60" spans="1:9" x14ac:dyDescent="0.25">
      <c r="A60" s="13" t="s">
        <v>59</v>
      </c>
      <c r="B60" s="13">
        <v>6730173</v>
      </c>
      <c r="C60" s="2">
        <v>238196</v>
      </c>
      <c r="D60" s="1">
        <v>4979618</v>
      </c>
      <c r="E60" s="1">
        <v>614871</v>
      </c>
      <c r="F60" s="1">
        <v>704075</v>
      </c>
      <c r="G60" s="1">
        <v>12348</v>
      </c>
      <c r="H60" s="1">
        <v>2730</v>
      </c>
      <c r="I60" s="14">
        <v>178335</v>
      </c>
    </row>
    <row r="61" spans="1:9" x14ac:dyDescent="0.25">
      <c r="A61" s="13" t="s">
        <v>60</v>
      </c>
      <c r="B61" s="13">
        <v>3818646</v>
      </c>
      <c r="C61" s="2">
        <v>54470</v>
      </c>
      <c r="D61" s="1">
        <v>1851684</v>
      </c>
      <c r="E61" s="1">
        <v>380638</v>
      </c>
      <c r="F61" s="1">
        <v>669849</v>
      </c>
      <c r="G61" s="1">
        <v>722934</v>
      </c>
      <c r="H61" s="1">
        <v>11724</v>
      </c>
      <c r="I61" s="14">
        <v>127347</v>
      </c>
    </row>
    <row r="62" spans="1:9" x14ac:dyDescent="0.25">
      <c r="A62" s="13" t="s">
        <v>61</v>
      </c>
      <c r="B62" s="13">
        <v>17725772</v>
      </c>
      <c r="C62" s="2">
        <v>112892</v>
      </c>
      <c r="D62" s="1">
        <v>10117757</v>
      </c>
      <c r="E62" s="1">
        <v>1153251</v>
      </c>
      <c r="F62" s="1">
        <v>4196836</v>
      </c>
      <c r="G62" s="1">
        <v>1241213</v>
      </c>
      <c r="H62" s="1">
        <v>130776</v>
      </c>
      <c r="I62" s="14">
        <v>773047</v>
      </c>
    </row>
    <row r="63" spans="1:9" x14ac:dyDescent="0.25">
      <c r="A63" s="13" t="s">
        <v>55</v>
      </c>
      <c r="B63" s="13">
        <v>14485503</v>
      </c>
      <c r="C63" s="2">
        <v>71931</v>
      </c>
      <c r="D63" s="1">
        <v>11750623</v>
      </c>
      <c r="E63" s="1">
        <v>855174</v>
      </c>
      <c r="F63" s="1">
        <v>1263426</v>
      </c>
      <c r="G63" s="1">
        <v>291984</v>
      </c>
      <c r="H63" s="1">
        <v>22293</v>
      </c>
      <c r="I63" s="14">
        <v>230073</v>
      </c>
    </row>
    <row r="64" spans="1:9" x14ac:dyDescent="0.25">
      <c r="A64" s="13" t="s">
        <v>56</v>
      </c>
      <c r="B64" s="13">
        <v>6173942</v>
      </c>
      <c r="C64" s="2">
        <v>50191</v>
      </c>
      <c r="D64" s="1">
        <v>5274377</v>
      </c>
      <c r="E64" s="1">
        <v>67825</v>
      </c>
      <c r="F64" s="1">
        <v>470685</v>
      </c>
      <c r="G64" s="1">
        <v>210733</v>
      </c>
      <c r="H64" s="1">
        <v>5566</v>
      </c>
      <c r="I64" s="14">
        <v>94565</v>
      </c>
    </row>
    <row r="65" spans="1:9" x14ac:dyDescent="0.25">
      <c r="A65" s="13" t="s">
        <v>62</v>
      </c>
      <c r="B65" s="13">
        <v>126124</v>
      </c>
      <c r="C65" s="2"/>
      <c r="D65" s="1">
        <v>13411</v>
      </c>
      <c r="E65" s="1">
        <v>56006</v>
      </c>
      <c r="F65" s="1">
        <v>55482</v>
      </c>
      <c r="G65" s="1"/>
      <c r="H65" s="1">
        <v>1225</v>
      </c>
      <c r="I65" s="14"/>
    </row>
    <row r="66" spans="1:9" x14ac:dyDescent="0.25">
      <c r="A66" s="13" t="s">
        <v>63</v>
      </c>
      <c r="B66" s="13">
        <v>3502347</v>
      </c>
      <c r="C66" s="2">
        <v>1676</v>
      </c>
      <c r="D66" s="1">
        <v>1443211</v>
      </c>
      <c r="E66" s="1">
        <v>500829</v>
      </c>
      <c r="F66" s="1">
        <v>788459</v>
      </c>
      <c r="G66" s="1">
        <v>37996</v>
      </c>
      <c r="H66" s="1">
        <v>6767</v>
      </c>
      <c r="I66" s="14">
        <v>723409</v>
      </c>
    </row>
    <row r="67" spans="1:9" x14ac:dyDescent="0.25">
      <c r="A67" s="13" t="s">
        <v>64</v>
      </c>
      <c r="B67" s="13">
        <v>28478990</v>
      </c>
      <c r="C67" s="2">
        <v>350079</v>
      </c>
      <c r="D67" s="1">
        <v>14489413</v>
      </c>
      <c r="E67" s="1">
        <v>2805009</v>
      </c>
      <c r="F67" s="1">
        <v>7778689</v>
      </c>
      <c r="G67" s="1">
        <v>1691153</v>
      </c>
      <c r="H67" s="1">
        <v>130011</v>
      </c>
      <c r="I67" s="14">
        <v>1234635</v>
      </c>
    </row>
    <row r="68" spans="1:9" x14ac:dyDescent="0.25">
      <c r="A68" s="13" t="s">
        <v>65</v>
      </c>
      <c r="B68" s="13">
        <v>250581</v>
      </c>
      <c r="C68" s="2"/>
      <c r="D68" s="1">
        <v>215887</v>
      </c>
      <c r="E68" s="1">
        <v>18202</v>
      </c>
      <c r="F68" s="1">
        <v>983</v>
      </c>
      <c r="G68" s="1">
        <v>15168</v>
      </c>
      <c r="H68" s="1"/>
      <c r="I68" s="14">
        <v>340</v>
      </c>
    </row>
    <row r="69" spans="1:9" x14ac:dyDescent="0.25">
      <c r="A69" s="13" t="s">
        <v>66</v>
      </c>
      <c r="B69" s="13">
        <v>387818</v>
      </c>
      <c r="C69" s="2"/>
      <c r="D69" s="1">
        <v>252467</v>
      </c>
      <c r="E69" s="1">
        <v>16147</v>
      </c>
      <c r="F69" s="1">
        <v>98439</v>
      </c>
      <c r="G69" s="1">
        <v>18859</v>
      </c>
      <c r="H69" s="1">
        <v>1616</v>
      </c>
      <c r="I69" s="14">
        <v>290</v>
      </c>
    </row>
    <row r="70" spans="1:9" x14ac:dyDescent="0.25">
      <c r="A70" s="13" t="s">
        <v>67</v>
      </c>
      <c r="B70" s="13">
        <v>23092104</v>
      </c>
      <c r="C70" s="2">
        <v>54748</v>
      </c>
      <c r="D70" s="1">
        <v>13544436</v>
      </c>
      <c r="E70" s="1">
        <v>705708</v>
      </c>
      <c r="F70" s="1">
        <v>7085418</v>
      </c>
      <c r="G70" s="1">
        <v>1242973</v>
      </c>
      <c r="H70" s="1">
        <v>8963</v>
      </c>
      <c r="I70" s="14">
        <v>449858</v>
      </c>
    </row>
    <row r="71" spans="1:9" x14ac:dyDescent="0.25">
      <c r="A71" s="13" t="s">
        <v>68</v>
      </c>
      <c r="B71" s="13">
        <v>4399844</v>
      </c>
      <c r="C71" s="2"/>
      <c r="D71" s="1">
        <v>2541176</v>
      </c>
      <c r="E71" s="1">
        <v>87868</v>
      </c>
      <c r="F71" s="1">
        <v>1291037</v>
      </c>
      <c r="G71" s="1">
        <v>263759</v>
      </c>
      <c r="H71" s="1">
        <v>2194</v>
      </c>
      <c r="I71" s="14">
        <v>213811</v>
      </c>
    </row>
    <row r="72" spans="1:9" x14ac:dyDescent="0.25">
      <c r="A72" s="13" t="s">
        <v>69</v>
      </c>
      <c r="B72" s="13">
        <v>361709</v>
      </c>
      <c r="C72" s="2"/>
      <c r="D72" s="1">
        <v>132836</v>
      </c>
      <c r="E72" s="1">
        <v>35182</v>
      </c>
      <c r="F72" s="1">
        <v>98328</v>
      </c>
      <c r="G72" s="1">
        <v>52812</v>
      </c>
      <c r="H72" s="1">
        <v>2386</v>
      </c>
      <c r="I72" s="14">
        <v>40165</v>
      </c>
    </row>
    <row r="73" spans="1:9" x14ac:dyDescent="0.25">
      <c r="A73" s="13" t="s">
        <v>70</v>
      </c>
      <c r="B73" s="13">
        <v>620212</v>
      </c>
      <c r="C73" s="2"/>
      <c r="D73" s="1">
        <v>78229</v>
      </c>
      <c r="E73" s="1">
        <v>226202</v>
      </c>
      <c r="F73" s="1">
        <v>27950</v>
      </c>
      <c r="G73" s="1">
        <v>287831</v>
      </c>
      <c r="H73" s="1"/>
      <c r="I73" s="14"/>
    </row>
    <row r="74" spans="1:9" x14ac:dyDescent="0.25">
      <c r="A74" s="13" t="s">
        <v>71</v>
      </c>
      <c r="B74" s="13">
        <v>1833790</v>
      </c>
      <c r="C74" s="2"/>
      <c r="D74" s="1">
        <v>754153</v>
      </c>
      <c r="E74" s="1">
        <v>212313</v>
      </c>
      <c r="F74" s="1">
        <v>343996</v>
      </c>
      <c r="G74" s="1">
        <v>28653</v>
      </c>
      <c r="H74" s="1">
        <v>1558</v>
      </c>
      <c r="I74" s="14">
        <v>493117</v>
      </c>
    </row>
    <row r="75" spans="1:9" x14ac:dyDescent="0.25">
      <c r="A75" s="13" t="s">
        <v>72</v>
      </c>
      <c r="B75" s="13">
        <v>26932950</v>
      </c>
      <c r="C75" s="2">
        <v>101703</v>
      </c>
      <c r="D75" s="1">
        <v>13086975</v>
      </c>
      <c r="E75" s="1">
        <v>1850436</v>
      </c>
      <c r="F75" s="1">
        <v>10498723</v>
      </c>
      <c r="G75" s="1">
        <v>1087164</v>
      </c>
      <c r="H75" s="1">
        <v>42803</v>
      </c>
      <c r="I75" s="14">
        <v>265146</v>
      </c>
    </row>
    <row r="76" spans="1:9" x14ac:dyDescent="0.25">
      <c r="A76" s="13" t="s">
        <v>73</v>
      </c>
      <c r="B76" s="13">
        <v>1914949</v>
      </c>
      <c r="C76" s="2">
        <v>42582</v>
      </c>
      <c r="D76" s="1">
        <v>523594</v>
      </c>
      <c r="E76" s="1">
        <v>457599</v>
      </c>
      <c r="F76" s="1">
        <v>695622</v>
      </c>
      <c r="G76" s="1">
        <v>97512</v>
      </c>
      <c r="H76" s="1">
        <v>3771</v>
      </c>
      <c r="I76" s="14">
        <v>94269</v>
      </c>
    </row>
    <row r="77" spans="1:9" x14ac:dyDescent="0.25">
      <c r="A77" s="13" t="s">
        <v>74</v>
      </c>
      <c r="B77" s="13">
        <v>4403459</v>
      </c>
      <c r="C77" s="2">
        <v>53944</v>
      </c>
      <c r="D77" s="1">
        <v>2247755</v>
      </c>
      <c r="E77" s="1">
        <v>938357</v>
      </c>
      <c r="F77" s="1">
        <v>836702</v>
      </c>
      <c r="G77" s="1">
        <v>192898</v>
      </c>
      <c r="H77" s="1">
        <v>5205</v>
      </c>
      <c r="I77" s="14">
        <v>128599</v>
      </c>
    </row>
    <row r="78" spans="1:9" x14ac:dyDescent="0.25">
      <c r="A78" s="13" t="s">
        <v>75</v>
      </c>
      <c r="B78" s="13">
        <v>19662142</v>
      </c>
      <c r="C78" s="2">
        <v>145751</v>
      </c>
      <c r="D78" s="1">
        <v>8967431</v>
      </c>
      <c r="E78" s="1">
        <v>714489</v>
      </c>
      <c r="F78" s="1">
        <v>8204234</v>
      </c>
      <c r="G78" s="1">
        <v>1321591</v>
      </c>
      <c r="H78" s="1">
        <v>18392</v>
      </c>
      <c r="I78" s="14">
        <v>290253</v>
      </c>
    </row>
    <row r="79" spans="1:9" x14ac:dyDescent="0.25">
      <c r="A79" s="13" t="s">
        <v>76</v>
      </c>
      <c r="B79" s="13">
        <v>145812475</v>
      </c>
      <c r="C79" s="2">
        <v>280909</v>
      </c>
      <c r="D79" s="1">
        <v>109005553</v>
      </c>
      <c r="E79" s="1">
        <v>5506329</v>
      </c>
      <c r="F79" s="1">
        <v>20085289</v>
      </c>
      <c r="G79" s="1">
        <v>7659459</v>
      </c>
      <c r="H79" s="1">
        <v>213523</v>
      </c>
      <c r="I79" s="14">
        <v>3061413</v>
      </c>
    </row>
    <row r="80" spans="1:9" x14ac:dyDescent="0.25">
      <c r="A80" s="13" t="s">
        <v>77</v>
      </c>
      <c r="B80" s="13">
        <v>1187561</v>
      </c>
      <c r="C80" s="2">
        <v>89158</v>
      </c>
      <c r="D80" s="1">
        <v>234226</v>
      </c>
      <c r="E80" s="1">
        <v>224970</v>
      </c>
      <c r="F80" s="1">
        <v>387082</v>
      </c>
      <c r="G80" s="1">
        <v>123340</v>
      </c>
      <c r="H80" s="1">
        <v>3067</v>
      </c>
      <c r="I80" s="14">
        <v>125718</v>
      </c>
    </row>
    <row r="81" spans="1:9" x14ac:dyDescent="0.25">
      <c r="A81" s="13" t="s">
        <v>78</v>
      </c>
      <c r="B81" s="13">
        <v>1556708</v>
      </c>
      <c r="C81" s="2"/>
      <c r="D81" s="1">
        <v>1103454</v>
      </c>
      <c r="E81" s="1">
        <v>61087</v>
      </c>
      <c r="F81" s="1">
        <v>243004</v>
      </c>
      <c r="G81" s="1">
        <v>22557</v>
      </c>
      <c r="H81" s="1">
        <v>572</v>
      </c>
      <c r="I81" s="14">
        <v>126034</v>
      </c>
    </row>
    <row r="82" spans="1:9" x14ac:dyDescent="0.25">
      <c r="A82" s="13" t="s">
        <v>79</v>
      </c>
      <c r="B82" s="13">
        <v>135384744</v>
      </c>
      <c r="C82" s="2">
        <v>185026</v>
      </c>
      <c r="D82" s="1">
        <v>31739469</v>
      </c>
      <c r="E82" s="1">
        <v>74025085</v>
      </c>
      <c r="F82" s="1">
        <v>4130784</v>
      </c>
      <c r="G82" s="1">
        <v>1159391</v>
      </c>
      <c r="H82" s="1">
        <v>155755</v>
      </c>
      <c r="I82" s="14">
        <v>23989235</v>
      </c>
    </row>
    <row r="83" spans="1:9" x14ac:dyDescent="0.25">
      <c r="A83" s="13" t="s">
        <v>80</v>
      </c>
      <c r="B83" s="13">
        <v>379388393</v>
      </c>
      <c r="C83" s="2">
        <v>1539813</v>
      </c>
      <c r="D83" s="1">
        <v>277772125</v>
      </c>
      <c r="E83" s="1">
        <v>18071161</v>
      </c>
      <c r="F83" s="1">
        <v>54484049</v>
      </c>
      <c r="G83" s="1">
        <v>17804787</v>
      </c>
      <c r="H83" s="1">
        <v>580367</v>
      </c>
      <c r="I83" s="14">
        <v>9136092</v>
      </c>
    </row>
    <row r="84" spans="1:9" x14ac:dyDescent="0.25">
      <c r="A84" s="13" t="s">
        <v>81</v>
      </c>
      <c r="B84" s="13">
        <v>1695922</v>
      </c>
      <c r="C84" s="2"/>
      <c r="D84" s="1">
        <v>1261985</v>
      </c>
      <c r="E84" s="1">
        <v>107786</v>
      </c>
      <c r="F84" s="1">
        <v>299392</v>
      </c>
      <c r="G84" s="1">
        <v>14784</v>
      </c>
      <c r="H84" s="1">
        <v>2430</v>
      </c>
      <c r="I84" s="14">
        <v>9546</v>
      </c>
    </row>
    <row r="85" spans="1:9" x14ac:dyDescent="0.25">
      <c r="A85" s="13" t="s">
        <v>82</v>
      </c>
      <c r="B85" s="13">
        <v>918205</v>
      </c>
      <c r="C85" s="2"/>
      <c r="D85" s="1">
        <v>598215</v>
      </c>
      <c r="E85" s="1">
        <v>33420</v>
      </c>
      <c r="F85" s="1">
        <v>192143</v>
      </c>
      <c r="G85" s="1">
        <v>66447</v>
      </c>
      <c r="H85" s="1">
        <v>1999</v>
      </c>
      <c r="I85" s="14">
        <v>25981</v>
      </c>
    </row>
    <row r="86" spans="1:9" x14ac:dyDescent="0.25">
      <c r="A86" s="13" t="s">
        <v>83</v>
      </c>
      <c r="B86" s="13">
        <v>32621340</v>
      </c>
      <c r="C86" s="2">
        <v>479386</v>
      </c>
      <c r="D86" s="1">
        <v>21700559</v>
      </c>
      <c r="E86" s="1">
        <v>2919759</v>
      </c>
      <c r="F86" s="1">
        <v>4811440</v>
      </c>
      <c r="G86" s="1">
        <v>2061352</v>
      </c>
      <c r="H86" s="1">
        <v>43866</v>
      </c>
      <c r="I86" s="14">
        <v>604978</v>
      </c>
    </row>
    <row r="87" spans="1:9" x14ac:dyDescent="0.25">
      <c r="A87" s="13" t="s">
        <v>84</v>
      </c>
      <c r="B87" s="13">
        <v>36154757</v>
      </c>
      <c r="C87" s="2">
        <v>101876</v>
      </c>
      <c r="D87" s="1">
        <v>24515900</v>
      </c>
      <c r="E87" s="1">
        <v>998666</v>
      </c>
      <c r="F87" s="1">
        <v>6855484</v>
      </c>
      <c r="G87" s="1">
        <v>1452851</v>
      </c>
      <c r="H87" s="1">
        <v>158980</v>
      </c>
      <c r="I87" s="14">
        <v>2071000</v>
      </c>
    </row>
    <row r="88" spans="1:9" x14ac:dyDescent="0.25">
      <c r="A88" s="13" t="s">
        <v>85</v>
      </c>
      <c r="B88" s="13">
        <v>6900569</v>
      </c>
      <c r="C88" s="2"/>
      <c r="D88" s="1">
        <v>4705931</v>
      </c>
      <c r="E88" s="1">
        <v>184681</v>
      </c>
      <c r="F88" s="1">
        <v>1534922</v>
      </c>
      <c r="G88" s="1">
        <v>275378</v>
      </c>
      <c r="H88" s="1">
        <v>7360</v>
      </c>
      <c r="I88" s="14">
        <v>192296</v>
      </c>
    </row>
    <row r="89" spans="1:9" x14ac:dyDescent="0.25">
      <c r="A89" s="13" t="s">
        <v>86</v>
      </c>
      <c r="B89" s="13">
        <v>711358</v>
      </c>
      <c r="C89" s="2"/>
      <c r="D89" s="1">
        <v>449149</v>
      </c>
      <c r="E89" s="1">
        <v>371</v>
      </c>
      <c r="F89" s="1">
        <v>206987</v>
      </c>
      <c r="G89" s="1">
        <v>50054</v>
      </c>
      <c r="H89" s="1">
        <v>2674</v>
      </c>
      <c r="I89" s="14">
        <v>2123</v>
      </c>
    </row>
    <row r="90" spans="1:9" x14ac:dyDescent="0.25">
      <c r="A90" s="13" t="s">
        <v>87</v>
      </c>
      <c r="B90" s="13">
        <v>6247738</v>
      </c>
      <c r="C90" s="2"/>
      <c r="D90" s="1">
        <v>5771842</v>
      </c>
      <c r="E90" s="1">
        <v>129707</v>
      </c>
      <c r="F90" s="1">
        <v>249381</v>
      </c>
      <c r="G90" s="1">
        <v>65626</v>
      </c>
      <c r="H90" s="1">
        <v>2207</v>
      </c>
      <c r="I90" s="14">
        <v>28975</v>
      </c>
    </row>
    <row r="91" spans="1:9" x14ac:dyDescent="0.25">
      <c r="A91" s="13" t="s">
        <v>88</v>
      </c>
      <c r="B91" s="13">
        <v>1124163</v>
      </c>
      <c r="C91" s="2"/>
      <c r="D91" s="1">
        <v>129658</v>
      </c>
      <c r="E91" s="1">
        <v>550811</v>
      </c>
      <c r="F91" s="1">
        <v>122021</v>
      </c>
      <c r="G91" s="1">
        <v>297731</v>
      </c>
      <c r="H91" s="1"/>
      <c r="I91" s="14">
        <v>23942</v>
      </c>
    </row>
    <row r="92" spans="1:9" x14ac:dyDescent="0.25">
      <c r="A92" s="13" t="s">
        <v>89</v>
      </c>
      <c r="B92" s="13">
        <v>681727</v>
      </c>
      <c r="C92" s="2"/>
      <c r="D92" s="1">
        <v>80858</v>
      </c>
      <c r="E92" s="1">
        <v>534455</v>
      </c>
      <c r="F92" s="1">
        <v>639</v>
      </c>
      <c r="G92" s="1">
        <v>12497</v>
      </c>
      <c r="H92" s="1"/>
      <c r="I92" s="14">
        <v>53278</v>
      </c>
    </row>
    <row r="93" spans="1:9" x14ac:dyDescent="0.25">
      <c r="A93" s="13" t="s">
        <v>90</v>
      </c>
      <c r="B93" s="13">
        <v>6647813</v>
      </c>
      <c r="C93" s="2">
        <v>65266</v>
      </c>
      <c r="D93" s="1">
        <v>2817375</v>
      </c>
      <c r="E93" s="1">
        <v>265510</v>
      </c>
      <c r="F93" s="1">
        <v>3119378</v>
      </c>
      <c r="G93" s="1">
        <v>165809</v>
      </c>
      <c r="H93" s="1">
        <v>10796</v>
      </c>
      <c r="I93" s="14">
        <v>203681</v>
      </c>
    </row>
    <row r="94" spans="1:9" x14ac:dyDescent="0.25">
      <c r="A94" s="13" t="s">
        <v>91</v>
      </c>
      <c r="B94" s="13">
        <v>38736080</v>
      </c>
      <c r="C94" s="2">
        <v>115335</v>
      </c>
      <c r="D94" s="1">
        <v>28838554</v>
      </c>
      <c r="E94" s="1">
        <v>2625337</v>
      </c>
      <c r="F94" s="1">
        <v>4233622</v>
      </c>
      <c r="G94" s="1">
        <v>1697657</v>
      </c>
      <c r="H94" s="1">
        <v>56654</v>
      </c>
      <c r="I94" s="14">
        <v>1168921</v>
      </c>
    </row>
    <row r="95" spans="1:9" x14ac:dyDescent="0.25">
      <c r="A95" s="13" t="s">
        <v>92</v>
      </c>
      <c r="B95" s="13">
        <v>2379727</v>
      </c>
      <c r="C95" s="2"/>
      <c r="D95" s="1">
        <v>1506908</v>
      </c>
      <c r="E95" s="1">
        <v>73787</v>
      </c>
      <c r="F95" s="1">
        <v>730348</v>
      </c>
      <c r="G95" s="1">
        <v>7187</v>
      </c>
      <c r="H95" s="1">
        <v>1688</v>
      </c>
      <c r="I95" s="14">
        <v>59809</v>
      </c>
    </row>
    <row r="96" spans="1:9" x14ac:dyDescent="0.25">
      <c r="A96" s="13" t="s">
        <v>93</v>
      </c>
      <c r="B96" s="13">
        <v>6002095</v>
      </c>
      <c r="C96" s="2">
        <v>91218</v>
      </c>
      <c r="D96" s="1">
        <v>4797772</v>
      </c>
      <c r="E96" s="1">
        <v>214770</v>
      </c>
      <c r="F96" s="1">
        <v>535966</v>
      </c>
      <c r="G96" s="1">
        <v>282553</v>
      </c>
      <c r="H96" s="1">
        <v>17508</v>
      </c>
      <c r="I96" s="14">
        <v>62308</v>
      </c>
    </row>
    <row r="97" spans="1:9" x14ac:dyDescent="0.25">
      <c r="A97" s="13" t="s">
        <v>94</v>
      </c>
      <c r="B97" s="13">
        <v>2555495</v>
      </c>
      <c r="C97" s="2"/>
      <c r="D97" s="1">
        <v>1629065</v>
      </c>
      <c r="E97" s="1">
        <v>18884</v>
      </c>
      <c r="F97" s="1">
        <v>629969</v>
      </c>
      <c r="G97" s="1">
        <v>233215</v>
      </c>
      <c r="H97" s="1">
        <v>3557</v>
      </c>
      <c r="I97" s="14">
        <v>40805</v>
      </c>
    </row>
    <row r="98" spans="1:9" x14ac:dyDescent="0.25">
      <c r="A98" s="13" t="s">
        <v>95</v>
      </c>
      <c r="B98" s="13">
        <v>56604289</v>
      </c>
      <c r="C98" s="2">
        <v>473128</v>
      </c>
      <c r="D98" s="1">
        <v>25754178</v>
      </c>
      <c r="E98" s="1">
        <v>6741243</v>
      </c>
      <c r="F98" s="1">
        <v>13254596</v>
      </c>
      <c r="G98" s="1">
        <v>2216783</v>
      </c>
      <c r="H98" s="1">
        <v>268868</v>
      </c>
      <c r="I98" s="14">
        <v>7895493</v>
      </c>
    </row>
    <row r="99" spans="1:9" x14ac:dyDescent="0.25">
      <c r="A99" s="13" t="s">
        <v>96</v>
      </c>
      <c r="B99" s="13">
        <v>50080451</v>
      </c>
      <c r="C99" s="2">
        <v>128462</v>
      </c>
      <c r="D99" s="1">
        <v>38373606</v>
      </c>
      <c r="E99" s="1">
        <v>2884712</v>
      </c>
      <c r="F99" s="1">
        <v>6009601</v>
      </c>
      <c r="G99" s="1">
        <v>1749018</v>
      </c>
      <c r="H99" s="1">
        <v>137076</v>
      </c>
      <c r="I99" s="14">
        <v>797976</v>
      </c>
    </row>
    <row r="100" spans="1:9" x14ac:dyDescent="0.25">
      <c r="A100" s="15" t="s">
        <v>97</v>
      </c>
      <c r="B100" s="15">
        <v>2316931243</v>
      </c>
      <c r="C100" s="24">
        <v>18719496</v>
      </c>
      <c r="D100" s="16">
        <v>1447403814</v>
      </c>
      <c r="E100" s="16">
        <v>222117412</v>
      </c>
      <c r="F100" s="16">
        <v>330778106</v>
      </c>
      <c r="G100" s="16">
        <v>197442745</v>
      </c>
      <c r="H100" s="16">
        <v>5305882</v>
      </c>
      <c r="I100" s="17">
        <v>95163789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D6C59-8880-4115-B510-0BF8B4F136DE}">
  <dimension ref="A1:I100"/>
  <sheetViews>
    <sheetView topLeftCell="A76" workbookViewId="0">
      <selection activeCell="L20" sqref="L20"/>
    </sheetView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121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14619908</v>
      </c>
      <c r="C5" s="23">
        <v>320387</v>
      </c>
      <c r="D5" s="11">
        <v>5425087</v>
      </c>
      <c r="E5" s="11">
        <v>2549978</v>
      </c>
      <c r="F5" s="11">
        <v>5446086</v>
      </c>
      <c r="G5" s="11">
        <v>373020</v>
      </c>
      <c r="H5" s="11">
        <v>82743</v>
      </c>
      <c r="I5" s="12">
        <v>422606</v>
      </c>
    </row>
    <row r="6" spans="1:9" x14ac:dyDescent="0.25">
      <c r="A6" s="13" t="s">
        <v>3</v>
      </c>
      <c r="B6" s="13">
        <v>11202046</v>
      </c>
      <c r="C6" s="2">
        <v>91861</v>
      </c>
      <c r="D6" s="1">
        <v>8974135</v>
      </c>
      <c r="E6" s="1">
        <v>216630</v>
      </c>
      <c r="F6" s="1">
        <v>1382795</v>
      </c>
      <c r="G6" s="1">
        <v>299702</v>
      </c>
      <c r="H6" s="1">
        <v>9842</v>
      </c>
      <c r="I6" s="14">
        <v>227081</v>
      </c>
    </row>
    <row r="7" spans="1:9" x14ac:dyDescent="0.25">
      <c r="A7" s="13" t="s">
        <v>4</v>
      </c>
      <c r="B7" s="13">
        <v>2084649</v>
      </c>
      <c r="C7" s="2"/>
      <c r="D7" s="1">
        <v>1113642</v>
      </c>
      <c r="E7" s="1">
        <v>166118</v>
      </c>
      <c r="F7" s="1">
        <v>470391</v>
      </c>
      <c r="G7" s="1">
        <v>307575</v>
      </c>
      <c r="H7" s="1">
        <v>12532</v>
      </c>
      <c r="I7" s="14">
        <v>14391</v>
      </c>
    </row>
    <row r="8" spans="1:9" x14ac:dyDescent="0.25">
      <c r="A8" s="13" t="s">
        <v>5</v>
      </c>
      <c r="B8" s="13">
        <v>210593</v>
      </c>
      <c r="C8" s="2"/>
      <c r="D8" s="1">
        <v>17272</v>
      </c>
      <c r="E8" s="1">
        <v>39159</v>
      </c>
      <c r="F8" s="1">
        <v>132285</v>
      </c>
      <c r="G8" s="1">
        <v>19343</v>
      </c>
      <c r="H8" s="1">
        <v>2132</v>
      </c>
      <c r="I8" s="14">
        <v>402</v>
      </c>
    </row>
    <row r="9" spans="1:9" x14ac:dyDescent="0.25">
      <c r="A9" s="13" t="s">
        <v>6</v>
      </c>
      <c r="B9" s="13">
        <v>79543731</v>
      </c>
      <c r="C9" s="2">
        <v>77964</v>
      </c>
      <c r="D9" s="1">
        <v>40813904</v>
      </c>
      <c r="E9" s="1">
        <v>5332741</v>
      </c>
      <c r="F9" s="1">
        <v>6731166</v>
      </c>
      <c r="G9" s="1">
        <v>25404511</v>
      </c>
      <c r="H9" s="1">
        <v>78726</v>
      </c>
      <c r="I9" s="14">
        <v>1104718</v>
      </c>
    </row>
    <row r="10" spans="1:9" x14ac:dyDescent="0.25">
      <c r="A10" s="13" t="s">
        <v>7</v>
      </c>
      <c r="B10" s="13">
        <v>24586804</v>
      </c>
      <c r="C10" s="2">
        <v>141503</v>
      </c>
      <c r="D10" s="1">
        <v>10149139</v>
      </c>
      <c r="E10" s="1">
        <v>2153513</v>
      </c>
      <c r="F10" s="1">
        <v>10210899</v>
      </c>
      <c r="G10" s="1">
        <v>1273554</v>
      </c>
      <c r="H10" s="1">
        <v>56048</v>
      </c>
      <c r="I10" s="14">
        <v>602148</v>
      </c>
    </row>
    <row r="11" spans="1:9" x14ac:dyDescent="0.25">
      <c r="A11" s="13" t="s">
        <v>8</v>
      </c>
      <c r="B11" s="13">
        <v>3192980</v>
      </c>
      <c r="C11" s="2">
        <v>78756</v>
      </c>
      <c r="D11" s="1">
        <v>1261645</v>
      </c>
      <c r="E11" s="1">
        <v>994027</v>
      </c>
      <c r="F11" s="1">
        <v>529271</v>
      </c>
      <c r="G11" s="1">
        <v>218485</v>
      </c>
      <c r="H11" s="1">
        <v>7061</v>
      </c>
      <c r="I11" s="14">
        <v>103736</v>
      </c>
    </row>
    <row r="12" spans="1:9" x14ac:dyDescent="0.25">
      <c r="A12" s="13" t="s">
        <v>9</v>
      </c>
      <c r="B12" s="13">
        <v>1588583</v>
      </c>
      <c r="C12" s="2"/>
      <c r="D12" s="1">
        <v>1234258</v>
      </c>
      <c r="E12" s="1">
        <v>4591</v>
      </c>
      <c r="F12" s="1">
        <v>342052</v>
      </c>
      <c r="G12" s="1">
        <v>6093</v>
      </c>
      <c r="H12" s="1">
        <v>1589</v>
      </c>
      <c r="I12" s="14"/>
    </row>
    <row r="13" spans="1:9" x14ac:dyDescent="0.25">
      <c r="A13" s="13" t="s">
        <v>10</v>
      </c>
      <c r="B13" s="13">
        <v>7161371</v>
      </c>
      <c r="C13" s="2"/>
      <c r="D13" s="1">
        <v>4939389</v>
      </c>
      <c r="E13" s="1">
        <v>96443</v>
      </c>
      <c r="F13" s="1">
        <v>1845575</v>
      </c>
      <c r="G13" s="1">
        <v>171454</v>
      </c>
      <c r="H13" s="1">
        <v>2493</v>
      </c>
      <c r="I13" s="14">
        <v>106016</v>
      </c>
    </row>
    <row r="14" spans="1:9" x14ac:dyDescent="0.25">
      <c r="A14" s="13" t="s">
        <v>11</v>
      </c>
      <c r="B14" s="13">
        <v>6229038</v>
      </c>
      <c r="C14" s="2">
        <v>186089</v>
      </c>
      <c r="D14" s="1">
        <v>1998241</v>
      </c>
      <c r="E14" s="1">
        <v>450298</v>
      </c>
      <c r="F14" s="1">
        <v>3036447</v>
      </c>
      <c r="G14" s="1">
        <v>192262</v>
      </c>
      <c r="H14" s="1">
        <v>16968</v>
      </c>
      <c r="I14" s="14">
        <v>348733</v>
      </c>
    </row>
    <row r="15" spans="1:9" x14ac:dyDescent="0.25">
      <c r="A15" s="13" t="s">
        <v>12</v>
      </c>
      <c r="B15" s="13">
        <v>2895104</v>
      </c>
      <c r="C15" s="2"/>
      <c r="D15" s="1">
        <v>1359725</v>
      </c>
      <c r="E15" s="1">
        <v>233926</v>
      </c>
      <c r="F15" s="1">
        <v>948212</v>
      </c>
      <c r="G15" s="1">
        <v>182760</v>
      </c>
      <c r="H15" s="1">
        <v>3809</v>
      </c>
      <c r="I15" s="14">
        <v>166672</v>
      </c>
    </row>
    <row r="16" spans="1:9" x14ac:dyDescent="0.25">
      <c r="A16" s="13" t="s">
        <v>13</v>
      </c>
      <c r="B16" s="13">
        <v>1733177</v>
      </c>
      <c r="C16" s="2">
        <v>957</v>
      </c>
      <c r="D16" s="1">
        <v>887592</v>
      </c>
      <c r="E16" s="1">
        <v>128340</v>
      </c>
      <c r="F16" s="1">
        <v>608657</v>
      </c>
      <c r="G16" s="1">
        <v>31557</v>
      </c>
      <c r="H16" s="1">
        <v>3484</v>
      </c>
      <c r="I16" s="14">
        <v>72590</v>
      </c>
    </row>
    <row r="17" spans="1:9" x14ac:dyDescent="0.25">
      <c r="A17" s="13" t="s">
        <v>14</v>
      </c>
      <c r="B17" s="13">
        <v>2268653</v>
      </c>
      <c r="C17" s="2">
        <v>71220</v>
      </c>
      <c r="D17" s="1">
        <v>653959</v>
      </c>
      <c r="E17" s="1">
        <v>584147</v>
      </c>
      <c r="F17" s="1">
        <v>570126</v>
      </c>
      <c r="G17" s="1">
        <v>121029</v>
      </c>
      <c r="H17" s="1">
        <v>1925</v>
      </c>
      <c r="I17" s="14">
        <v>266247</v>
      </c>
    </row>
    <row r="18" spans="1:9" x14ac:dyDescent="0.25">
      <c r="A18" s="13" t="s">
        <v>15</v>
      </c>
      <c r="B18" s="13">
        <v>194311</v>
      </c>
      <c r="C18" s="2"/>
      <c r="D18" s="1">
        <v>2386</v>
      </c>
      <c r="E18" s="1">
        <v>17720</v>
      </c>
      <c r="F18" s="1">
        <v>170298</v>
      </c>
      <c r="G18" s="1">
        <v>3154</v>
      </c>
      <c r="H18" s="1">
        <v>753</v>
      </c>
      <c r="I18" s="14"/>
    </row>
    <row r="19" spans="1:9" x14ac:dyDescent="0.25">
      <c r="A19" s="13" t="s">
        <v>16</v>
      </c>
      <c r="B19" s="13">
        <v>3004194</v>
      </c>
      <c r="C19" s="2">
        <v>256185</v>
      </c>
      <c r="D19" s="1">
        <v>138800</v>
      </c>
      <c r="E19" s="1">
        <v>1489099</v>
      </c>
      <c r="F19" s="1">
        <v>701688</v>
      </c>
      <c r="G19" s="1">
        <v>80253</v>
      </c>
      <c r="H19" s="1">
        <v>23507</v>
      </c>
      <c r="I19" s="14">
        <v>314662</v>
      </c>
    </row>
    <row r="20" spans="1:9" x14ac:dyDescent="0.25">
      <c r="A20" s="13" t="s">
        <v>17</v>
      </c>
      <c r="B20" s="13">
        <v>24480161</v>
      </c>
      <c r="C20" s="2">
        <v>86030</v>
      </c>
      <c r="D20" s="1">
        <v>13245636</v>
      </c>
      <c r="E20" s="1">
        <v>1611457</v>
      </c>
      <c r="F20" s="1">
        <v>1521331</v>
      </c>
      <c r="G20" s="1">
        <v>7767145</v>
      </c>
      <c r="H20" s="1">
        <v>15221</v>
      </c>
      <c r="I20" s="14">
        <v>233341</v>
      </c>
    </row>
    <row r="21" spans="1:9" x14ac:dyDescent="0.25">
      <c r="A21" s="13" t="s">
        <v>18</v>
      </c>
      <c r="B21" s="13">
        <v>3488802</v>
      </c>
      <c r="C21" s="2"/>
      <c r="D21" s="1">
        <v>3155331</v>
      </c>
      <c r="E21" s="1">
        <v>23691</v>
      </c>
      <c r="F21" s="1">
        <v>191908</v>
      </c>
      <c r="G21" s="1">
        <v>102747</v>
      </c>
      <c r="H21" s="1">
        <v>1304</v>
      </c>
      <c r="I21" s="14">
        <v>13821</v>
      </c>
    </row>
    <row r="22" spans="1:9" x14ac:dyDescent="0.25">
      <c r="A22" s="13" t="s">
        <v>19</v>
      </c>
      <c r="B22" s="13">
        <v>12669118</v>
      </c>
      <c r="C22" s="2">
        <v>71072</v>
      </c>
      <c r="D22" s="1">
        <v>7964775</v>
      </c>
      <c r="E22" s="1">
        <v>1697510</v>
      </c>
      <c r="F22" s="1">
        <v>1602239</v>
      </c>
      <c r="G22" s="1">
        <v>289219</v>
      </c>
      <c r="H22" s="1">
        <v>6733</v>
      </c>
      <c r="I22" s="14">
        <v>1037570</v>
      </c>
    </row>
    <row r="23" spans="1:9" x14ac:dyDescent="0.25">
      <c r="A23" s="13" t="s">
        <v>20</v>
      </c>
      <c r="B23" s="13">
        <v>440288228</v>
      </c>
      <c r="C23" s="2">
        <v>4750338</v>
      </c>
      <c r="D23" s="1">
        <v>260652158</v>
      </c>
      <c r="E23" s="1">
        <v>53128398</v>
      </c>
      <c r="F23" s="1">
        <v>57721574</v>
      </c>
      <c r="G23" s="1">
        <v>43679179</v>
      </c>
      <c r="H23" s="1">
        <v>1292005</v>
      </c>
      <c r="I23" s="14">
        <v>19064576</v>
      </c>
    </row>
    <row r="24" spans="1:9" x14ac:dyDescent="0.25">
      <c r="A24" s="13" t="s">
        <v>21</v>
      </c>
      <c r="B24" s="13">
        <v>4289067</v>
      </c>
      <c r="C24" s="2"/>
      <c r="D24" s="1">
        <v>3375732</v>
      </c>
      <c r="E24" s="1">
        <v>79919</v>
      </c>
      <c r="F24" s="1">
        <v>329246</v>
      </c>
      <c r="G24" s="1">
        <v>479606</v>
      </c>
      <c r="H24" s="1"/>
      <c r="I24" s="14">
        <v>24565</v>
      </c>
    </row>
    <row r="25" spans="1:9" x14ac:dyDescent="0.25">
      <c r="A25" s="13" t="s">
        <v>22</v>
      </c>
      <c r="B25" s="13">
        <v>1494620</v>
      </c>
      <c r="C25" s="2"/>
      <c r="D25" s="1">
        <v>325825</v>
      </c>
      <c r="E25" s="1">
        <v>389206</v>
      </c>
      <c r="F25" s="1">
        <v>185263</v>
      </c>
      <c r="G25" s="1">
        <v>143454</v>
      </c>
      <c r="H25" s="1">
        <v>2121</v>
      </c>
      <c r="I25" s="14">
        <v>448751</v>
      </c>
    </row>
    <row r="26" spans="1:9" x14ac:dyDescent="0.25">
      <c r="A26" s="13" t="s">
        <v>23</v>
      </c>
      <c r="B26" s="13">
        <v>8957394</v>
      </c>
      <c r="C26" s="2">
        <v>131368</v>
      </c>
      <c r="D26" s="1">
        <v>3572740</v>
      </c>
      <c r="E26" s="1">
        <v>1258376</v>
      </c>
      <c r="F26" s="1">
        <v>2531662</v>
      </c>
      <c r="G26" s="1">
        <v>1070876</v>
      </c>
      <c r="H26" s="1">
        <v>43580</v>
      </c>
      <c r="I26" s="14">
        <v>348792</v>
      </c>
    </row>
    <row r="27" spans="1:9" x14ac:dyDescent="0.25">
      <c r="A27" s="13" t="s">
        <v>24</v>
      </c>
      <c r="B27" s="13">
        <v>9105730</v>
      </c>
      <c r="C27" s="2">
        <v>92489</v>
      </c>
      <c r="D27" s="1">
        <v>5306547</v>
      </c>
      <c r="E27" s="1">
        <v>457218</v>
      </c>
      <c r="F27" s="1">
        <v>983084</v>
      </c>
      <c r="G27" s="1">
        <v>2039937</v>
      </c>
      <c r="H27" s="1">
        <v>15676</v>
      </c>
      <c r="I27" s="14">
        <v>210780</v>
      </c>
    </row>
    <row r="28" spans="1:9" x14ac:dyDescent="0.25">
      <c r="A28" s="13" t="s">
        <v>25</v>
      </c>
      <c r="B28" s="13">
        <v>7260384</v>
      </c>
      <c r="C28" s="2">
        <v>99972</v>
      </c>
      <c r="D28" s="1">
        <v>5793152</v>
      </c>
      <c r="E28" s="1">
        <v>62202</v>
      </c>
      <c r="F28" s="1">
        <v>953822</v>
      </c>
      <c r="G28" s="1">
        <v>192155</v>
      </c>
      <c r="H28" s="1">
        <v>3703</v>
      </c>
      <c r="I28" s="14">
        <v>155378</v>
      </c>
    </row>
    <row r="29" spans="1:9" x14ac:dyDescent="0.25">
      <c r="A29" s="13" t="s">
        <v>26</v>
      </c>
      <c r="B29" s="13">
        <v>1970928</v>
      </c>
      <c r="C29" s="2">
        <v>18130</v>
      </c>
      <c r="D29" s="1">
        <v>1287958</v>
      </c>
      <c r="E29" s="1">
        <v>141554</v>
      </c>
      <c r="F29" s="1">
        <v>307556</v>
      </c>
      <c r="G29" s="1">
        <v>3433</v>
      </c>
      <c r="H29" s="1">
        <v>3847</v>
      </c>
      <c r="I29" s="14">
        <v>208450</v>
      </c>
    </row>
    <row r="30" spans="1:9" x14ac:dyDescent="0.25">
      <c r="A30" s="13" t="s">
        <v>27</v>
      </c>
      <c r="B30" s="13">
        <v>5858133</v>
      </c>
      <c r="C30" s="2">
        <v>39094</v>
      </c>
      <c r="D30" s="1">
        <v>3826824</v>
      </c>
      <c r="E30" s="1">
        <v>577862</v>
      </c>
      <c r="F30" s="1">
        <v>868576</v>
      </c>
      <c r="G30" s="1">
        <v>270460</v>
      </c>
      <c r="H30" s="1">
        <v>5269</v>
      </c>
      <c r="I30" s="14">
        <v>270048</v>
      </c>
    </row>
    <row r="31" spans="1:9" x14ac:dyDescent="0.25">
      <c r="A31" s="13" t="s">
        <v>28</v>
      </c>
      <c r="B31" s="13">
        <v>8989590</v>
      </c>
      <c r="C31" s="2">
        <v>113777</v>
      </c>
      <c r="D31" s="1">
        <v>6622387</v>
      </c>
      <c r="E31" s="1">
        <v>213199</v>
      </c>
      <c r="F31" s="1">
        <v>1452838</v>
      </c>
      <c r="G31" s="1">
        <v>498646</v>
      </c>
      <c r="H31" s="1">
        <v>5895</v>
      </c>
      <c r="I31" s="14">
        <v>82848</v>
      </c>
    </row>
    <row r="32" spans="1:9" x14ac:dyDescent="0.25">
      <c r="A32" s="13" t="s">
        <v>29</v>
      </c>
      <c r="B32" s="13">
        <v>2500079</v>
      </c>
      <c r="C32" s="2"/>
      <c r="D32" s="1">
        <v>1152714</v>
      </c>
      <c r="E32" s="1">
        <v>190509</v>
      </c>
      <c r="F32" s="1">
        <v>893983</v>
      </c>
      <c r="G32" s="1">
        <v>203561</v>
      </c>
      <c r="H32" s="1">
        <v>5022</v>
      </c>
      <c r="I32" s="14">
        <v>54290</v>
      </c>
    </row>
    <row r="33" spans="1:9" x14ac:dyDescent="0.25">
      <c r="A33" s="13" t="s">
        <v>30</v>
      </c>
      <c r="B33" s="13">
        <v>1707126</v>
      </c>
      <c r="C33" s="2"/>
      <c r="D33" s="1">
        <v>889226</v>
      </c>
      <c r="E33" s="1">
        <v>294042</v>
      </c>
      <c r="F33" s="1">
        <v>507264</v>
      </c>
      <c r="G33" s="1">
        <v>8830</v>
      </c>
      <c r="H33" s="1">
        <v>887</v>
      </c>
      <c r="I33" s="14">
        <v>6877</v>
      </c>
    </row>
    <row r="34" spans="1:9" x14ac:dyDescent="0.25">
      <c r="A34" s="13" t="s">
        <v>31</v>
      </c>
      <c r="B34" s="13">
        <v>12563986</v>
      </c>
      <c r="C34" s="2">
        <v>110674</v>
      </c>
      <c r="D34" s="1">
        <v>7781485</v>
      </c>
      <c r="E34" s="1">
        <v>693112</v>
      </c>
      <c r="F34" s="1">
        <v>3211677</v>
      </c>
      <c r="G34" s="1">
        <v>445312</v>
      </c>
      <c r="H34" s="1">
        <v>13625</v>
      </c>
      <c r="I34" s="14">
        <v>308101</v>
      </c>
    </row>
    <row r="35" spans="1:9" x14ac:dyDescent="0.25">
      <c r="A35" s="13" t="s">
        <v>32</v>
      </c>
      <c r="B35" s="13">
        <v>898910</v>
      </c>
      <c r="C35" s="2"/>
      <c r="D35" s="1">
        <v>585216</v>
      </c>
      <c r="E35" s="1">
        <v>174538</v>
      </c>
      <c r="F35" s="1">
        <v>56330</v>
      </c>
      <c r="G35" s="1">
        <v>29048</v>
      </c>
      <c r="H35" s="1">
        <v>1083</v>
      </c>
      <c r="I35" s="14">
        <v>52695</v>
      </c>
    </row>
    <row r="36" spans="1:9" x14ac:dyDescent="0.25">
      <c r="A36" s="13" t="s">
        <v>33</v>
      </c>
      <c r="B36" s="13">
        <v>24172056</v>
      </c>
      <c r="C36" s="2">
        <v>71543</v>
      </c>
      <c r="D36" s="1">
        <v>20243766</v>
      </c>
      <c r="E36" s="1">
        <v>905472</v>
      </c>
      <c r="F36" s="1">
        <v>2056303</v>
      </c>
      <c r="G36" s="1">
        <v>345352</v>
      </c>
      <c r="H36" s="1">
        <v>22913</v>
      </c>
      <c r="I36" s="14">
        <v>526706</v>
      </c>
    </row>
    <row r="37" spans="1:9" x14ac:dyDescent="0.25">
      <c r="A37" s="13" t="s">
        <v>34</v>
      </c>
      <c r="B37" s="13">
        <v>141352101</v>
      </c>
      <c r="C37" s="2">
        <v>3425529</v>
      </c>
      <c r="D37" s="1">
        <v>92605028</v>
      </c>
      <c r="E37" s="1">
        <v>17562961</v>
      </c>
      <c r="F37" s="1">
        <v>19291849</v>
      </c>
      <c r="G37" s="1">
        <v>2764322</v>
      </c>
      <c r="H37" s="1">
        <v>283737</v>
      </c>
      <c r="I37" s="14">
        <v>5418675</v>
      </c>
    </row>
    <row r="38" spans="1:9" x14ac:dyDescent="0.25">
      <c r="A38" s="13" t="s">
        <v>35</v>
      </c>
      <c r="B38" s="13">
        <v>48993</v>
      </c>
      <c r="C38" s="2"/>
      <c r="D38" s="1">
        <v>2240</v>
      </c>
      <c r="E38" s="1"/>
      <c r="F38" s="1">
        <v>45974</v>
      </c>
      <c r="G38" s="1"/>
      <c r="H38" s="1">
        <v>779</v>
      </c>
      <c r="I38" s="14"/>
    </row>
    <row r="39" spans="1:9" x14ac:dyDescent="0.25">
      <c r="A39" s="13" t="s">
        <v>36</v>
      </c>
      <c r="B39" s="13">
        <v>2313192</v>
      </c>
      <c r="C39" s="2">
        <v>74624</v>
      </c>
      <c r="D39" s="1">
        <v>1697448</v>
      </c>
      <c r="E39" s="1">
        <v>111485</v>
      </c>
      <c r="F39" s="1">
        <v>353008</v>
      </c>
      <c r="G39" s="1">
        <v>45765</v>
      </c>
      <c r="H39" s="1">
        <v>2559</v>
      </c>
      <c r="I39" s="14">
        <v>28303</v>
      </c>
    </row>
    <row r="40" spans="1:9" x14ac:dyDescent="0.25">
      <c r="A40" s="13" t="s">
        <v>37</v>
      </c>
      <c r="B40" s="13">
        <v>7290023</v>
      </c>
      <c r="C40" s="2">
        <v>124137</v>
      </c>
      <c r="D40" s="1">
        <v>4898024</v>
      </c>
      <c r="E40" s="1">
        <v>704684</v>
      </c>
      <c r="F40" s="1">
        <v>1436203</v>
      </c>
      <c r="G40" s="1">
        <v>21231</v>
      </c>
      <c r="H40" s="1">
        <v>9426</v>
      </c>
      <c r="I40" s="14">
        <v>96317</v>
      </c>
    </row>
    <row r="41" spans="1:9" x14ac:dyDescent="0.25">
      <c r="A41" s="13" t="s">
        <v>38</v>
      </c>
      <c r="B41" s="13">
        <v>5092972</v>
      </c>
      <c r="C41" s="2"/>
      <c r="D41" s="1">
        <v>3968230</v>
      </c>
      <c r="E41" s="1">
        <v>48195</v>
      </c>
      <c r="F41" s="1">
        <v>932713</v>
      </c>
      <c r="G41" s="1">
        <v>106388</v>
      </c>
      <c r="H41" s="1">
        <v>7266</v>
      </c>
      <c r="I41" s="14">
        <v>30180</v>
      </c>
    </row>
    <row r="42" spans="1:9" x14ac:dyDescent="0.25">
      <c r="A42" s="13" t="s">
        <v>39</v>
      </c>
      <c r="B42" s="13">
        <v>2175573</v>
      </c>
      <c r="C42" s="2">
        <v>49964</v>
      </c>
      <c r="D42" s="1">
        <v>1581611</v>
      </c>
      <c r="E42" s="1">
        <v>182345</v>
      </c>
      <c r="F42" s="1">
        <v>330253</v>
      </c>
      <c r="G42" s="1">
        <v>8971</v>
      </c>
      <c r="H42" s="1">
        <v>1807</v>
      </c>
      <c r="I42" s="14">
        <v>20622</v>
      </c>
    </row>
    <row r="43" spans="1:9" x14ac:dyDescent="0.25">
      <c r="A43" s="13" t="s">
        <v>40</v>
      </c>
      <c r="B43" s="13">
        <v>5593548</v>
      </c>
      <c r="C43" s="2">
        <v>80265</v>
      </c>
      <c r="D43" s="1">
        <v>1214874</v>
      </c>
      <c r="E43" s="1">
        <v>409705</v>
      </c>
      <c r="F43" s="1">
        <v>3190184</v>
      </c>
      <c r="G43" s="1">
        <v>662209</v>
      </c>
      <c r="H43" s="1">
        <v>8328</v>
      </c>
      <c r="I43" s="14">
        <v>27984</v>
      </c>
    </row>
    <row r="44" spans="1:9" x14ac:dyDescent="0.25">
      <c r="A44" s="13" t="s">
        <v>41</v>
      </c>
      <c r="B44" s="13">
        <v>6205298</v>
      </c>
      <c r="C44" s="2">
        <v>73659</v>
      </c>
      <c r="D44" s="1">
        <v>3415100</v>
      </c>
      <c r="E44" s="1">
        <v>509068</v>
      </c>
      <c r="F44" s="1">
        <v>1773430</v>
      </c>
      <c r="G44" s="1">
        <v>167972</v>
      </c>
      <c r="H44" s="1">
        <v>21099</v>
      </c>
      <c r="I44" s="14">
        <v>244971</v>
      </c>
    </row>
    <row r="45" spans="1:9" x14ac:dyDescent="0.25">
      <c r="A45" s="13" t="s">
        <v>42</v>
      </c>
      <c r="B45" s="13">
        <v>1584768</v>
      </c>
      <c r="C45" s="2"/>
      <c r="D45" s="1">
        <v>927334</v>
      </c>
      <c r="E45" s="1">
        <v>66049</v>
      </c>
      <c r="F45" s="1">
        <v>505643</v>
      </c>
      <c r="G45" s="1">
        <v>40595</v>
      </c>
      <c r="H45" s="1">
        <v>7111</v>
      </c>
      <c r="I45" s="14">
        <v>38037</v>
      </c>
    </row>
    <row r="46" spans="1:9" x14ac:dyDescent="0.25">
      <c r="A46" s="13" t="s">
        <v>43</v>
      </c>
      <c r="B46" s="13">
        <v>473564</v>
      </c>
      <c r="C46" s="2"/>
      <c r="D46" s="1">
        <v>67894</v>
      </c>
      <c r="E46" s="1">
        <v>89969</v>
      </c>
      <c r="F46" s="9">
        <v>209158</v>
      </c>
      <c r="G46" s="1">
        <v>102689</v>
      </c>
      <c r="H46" s="1">
        <v>1259</v>
      </c>
      <c r="I46" s="14">
        <v>2595</v>
      </c>
    </row>
    <row r="47" spans="1:9" x14ac:dyDescent="0.25">
      <c r="A47" s="13" t="s">
        <v>44</v>
      </c>
      <c r="B47" s="13">
        <v>4988736</v>
      </c>
      <c r="C47" s="2"/>
      <c r="D47" s="1">
        <v>3816656</v>
      </c>
      <c r="E47" s="1">
        <v>762669</v>
      </c>
      <c r="F47" s="1">
        <v>323287</v>
      </c>
      <c r="G47" s="1">
        <v>25251</v>
      </c>
      <c r="H47" s="1">
        <v>5525</v>
      </c>
      <c r="I47" s="14">
        <v>55349</v>
      </c>
    </row>
    <row r="48" spans="1:9" x14ac:dyDescent="0.25">
      <c r="A48" s="13" t="s">
        <v>45</v>
      </c>
      <c r="B48" s="13">
        <v>748306</v>
      </c>
      <c r="C48" s="2"/>
      <c r="D48" s="1">
        <v>545576</v>
      </c>
      <c r="E48" s="1">
        <v>34610</v>
      </c>
      <c r="F48" s="1">
        <v>75669</v>
      </c>
      <c r="G48" s="1">
        <v>91091</v>
      </c>
      <c r="H48" s="1">
        <v>519</v>
      </c>
      <c r="I48" s="14">
        <v>840</v>
      </c>
    </row>
    <row r="49" spans="1:9" x14ac:dyDescent="0.25">
      <c r="A49" s="13" t="s">
        <v>46</v>
      </c>
      <c r="B49" s="13">
        <v>6094705</v>
      </c>
      <c r="C49" s="2">
        <v>256612</v>
      </c>
      <c r="D49" s="1">
        <v>2717505</v>
      </c>
      <c r="E49" s="1">
        <v>841077</v>
      </c>
      <c r="F49" s="1">
        <v>1284313</v>
      </c>
      <c r="G49" s="1">
        <v>342727</v>
      </c>
      <c r="H49" s="1">
        <v>4252</v>
      </c>
      <c r="I49" s="14">
        <v>648219</v>
      </c>
    </row>
    <row r="50" spans="1:9" x14ac:dyDescent="0.25">
      <c r="A50" s="13" t="s">
        <v>47</v>
      </c>
      <c r="B50" s="13">
        <v>1348729</v>
      </c>
      <c r="C50" s="2"/>
      <c r="D50" s="1">
        <v>956689</v>
      </c>
      <c r="E50" s="1">
        <v>131917</v>
      </c>
      <c r="F50" s="1">
        <v>244858</v>
      </c>
      <c r="G50" s="1">
        <v>510</v>
      </c>
      <c r="H50" s="1">
        <v>1125</v>
      </c>
      <c r="I50" s="14">
        <v>13630</v>
      </c>
    </row>
    <row r="51" spans="1:9" x14ac:dyDescent="0.25">
      <c r="A51" s="13" t="s">
        <v>48</v>
      </c>
      <c r="B51" s="13">
        <v>218974559</v>
      </c>
      <c r="C51" s="2">
        <v>2911618</v>
      </c>
      <c r="D51" s="1">
        <v>162684104</v>
      </c>
      <c r="E51" s="1">
        <v>15272616</v>
      </c>
      <c r="F51" s="1">
        <v>23834958</v>
      </c>
      <c r="G51" s="1">
        <v>6752150</v>
      </c>
      <c r="H51" s="1">
        <v>732062</v>
      </c>
      <c r="I51" s="14">
        <v>6787051</v>
      </c>
    </row>
    <row r="52" spans="1:9" x14ac:dyDescent="0.25">
      <c r="A52" s="13" t="s">
        <v>49</v>
      </c>
      <c r="B52" s="13">
        <v>135016</v>
      </c>
      <c r="C52" s="2"/>
      <c r="D52" s="1">
        <v>3506</v>
      </c>
      <c r="E52" s="1">
        <v>94681</v>
      </c>
      <c r="F52" s="9">
        <v>35071</v>
      </c>
      <c r="G52" s="1">
        <v>1132</v>
      </c>
      <c r="H52" s="1">
        <v>626</v>
      </c>
      <c r="I52" s="14"/>
    </row>
    <row r="53" spans="1:9" x14ac:dyDescent="0.25">
      <c r="A53" s="13" t="s">
        <v>50</v>
      </c>
      <c r="B53" s="13">
        <v>4338868</v>
      </c>
      <c r="C53" s="2">
        <v>15766</v>
      </c>
      <c r="D53" s="1">
        <v>1520529</v>
      </c>
      <c r="E53" s="1">
        <v>41197</v>
      </c>
      <c r="F53" s="1">
        <v>515944</v>
      </c>
      <c r="G53" s="1">
        <v>2222065</v>
      </c>
      <c r="H53" s="1">
        <v>2487</v>
      </c>
      <c r="I53" s="14">
        <v>20880</v>
      </c>
    </row>
    <row r="54" spans="1:9" x14ac:dyDescent="0.25">
      <c r="A54" s="13" t="s">
        <v>51</v>
      </c>
      <c r="B54" s="13">
        <v>19820115</v>
      </c>
      <c r="C54" s="2">
        <v>150225</v>
      </c>
      <c r="D54" s="1">
        <v>18075179</v>
      </c>
      <c r="E54" s="1">
        <v>319545</v>
      </c>
      <c r="F54" s="1">
        <v>854760</v>
      </c>
      <c r="G54" s="1">
        <v>101359</v>
      </c>
      <c r="H54" s="1">
        <v>9813</v>
      </c>
      <c r="I54" s="14">
        <v>309235</v>
      </c>
    </row>
    <row r="55" spans="1:9" x14ac:dyDescent="0.25">
      <c r="A55" s="13" t="s">
        <v>52</v>
      </c>
      <c r="B55" s="13">
        <v>534972</v>
      </c>
      <c r="C55" s="2"/>
      <c r="D55" s="1">
        <v>35962</v>
      </c>
      <c r="E55" s="1">
        <v>58432</v>
      </c>
      <c r="F55" s="1">
        <v>283271</v>
      </c>
      <c r="G55" s="1">
        <v>117829</v>
      </c>
      <c r="H55" s="1">
        <v>2603</v>
      </c>
      <c r="I55" s="14">
        <v>36875</v>
      </c>
    </row>
    <row r="56" spans="1:9" x14ac:dyDescent="0.25">
      <c r="A56" s="13" t="s">
        <v>53</v>
      </c>
      <c r="B56" s="13">
        <v>7421858</v>
      </c>
      <c r="C56" s="2"/>
      <c r="D56" s="1">
        <v>5469034</v>
      </c>
      <c r="E56" s="1">
        <v>338377</v>
      </c>
      <c r="F56" s="1">
        <v>544968</v>
      </c>
      <c r="G56" s="1">
        <v>271062</v>
      </c>
      <c r="H56" s="1">
        <v>13450</v>
      </c>
      <c r="I56" s="14">
        <v>784966</v>
      </c>
    </row>
    <row r="57" spans="1:9" x14ac:dyDescent="0.25">
      <c r="A57" s="13" t="s">
        <v>54</v>
      </c>
      <c r="B57" s="13">
        <v>8648004</v>
      </c>
      <c r="C57" s="2">
        <v>302387</v>
      </c>
      <c r="D57" s="1">
        <v>2982333</v>
      </c>
      <c r="E57" s="1">
        <v>1113141</v>
      </c>
      <c r="F57" s="1">
        <v>2424781</v>
      </c>
      <c r="G57" s="1">
        <v>520323</v>
      </c>
      <c r="H57" s="1">
        <v>1139</v>
      </c>
      <c r="I57" s="14">
        <v>1303900</v>
      </c>
    </row>
    <row r="58" spans="1:9" x14ac:dyDescent="0.25">
      <c r="A58" s="13" t="s">
        <v>57</v>
      </c>
      <c r="B58" s="13">
        <v>1810790</v>
      </c>
      <c r="C58" s="2"/>
      <c r="D58" s="1">
        <v>1090490</v>
      </c>
      <c r="E58" s="1">
        <v>60093</v>
      </c>
      <c r="F58" s="1">
        <v>550443</v>
      </c>
      <c r="G58" s="1">
        <v>75825</v>
      </c>
      <c r="H58" s="1">
        <v>3370</v>
      </c>
      <c r="I58" s="14">
        <v>30569</v>
      </c>
    </row>
    <row r="59" spans="1:9" x14ac:dyDescent="0.25">
      <c r="A59" s="13" t="s">
        <v>58</v>
      </c>
      <c r="B59" s="13">
        <v>58050041</v>
      </c>
      <c r="C59" s="2">
        <v>169336</v>
      </c>
      <c r="D59" s="1">
        <v>47097112</v>
      </c>
      <c r="E59" s="1">
        <v>3833165</v>
      </c>
      <c r="F59" s="1">
        <v>5218725</v>
      </c>
      <c r="G59" s="1">
        <v>611568</v>
      </c>
      <c r="H59" s="1">
        <v>24983</v>
      </c>
      <c r="I59" s="14">
        <v>1095152</v>
      </c>
    </row>
    <row r="60" spans="1:9" x14ac:dyDescent="0.25">
      <c r="A60" s="13" t="s">
        <v>59</v>
      </c>
      <c r="B60" s="13">
        <v>6987246</v>
      </c>
      <c r="C60" s="2">
        <v>261638</v>
      </c>
      <c r="D60" s="1">
        <v>5001492</v>
      </c>
      <c r="E60" s="1">
        <v>783784</v>
      </c>
      <c r="F60" s="1">
        <v>785809</v>
      </c>
      <c r="G60" s="1">
        <v>12672</v>
      </c>
      <c r="H60" s="1">
        <v>1892</v>
      </c>
      <c r="I60" s="14">
        <v>139958</v>
      </c>
    </row>
    <row r="61" spans="1:9" x14ac:dyDescent="0.25">
      <c r="A61" s="13" t="s">
        <v>60</v>
      </c>
      <c r="B61" s="13">
        <v>3924341</v>
      </c>
      <c r="C61" s="2">
        <v>36542</v>
      </c>
      <c r="D61" s="1">
        <v>2058651</v>
      </c>
      <c r="E61" s="1">
        <v>397758</v>
      </c>
      <c r="F61" s="1">
        <v>596566</v>
      </c>
      <c r="G61" s="1">
        <v>709634</v>
      </c>
      <c r="H61" s="1">
        <v>16533</v>
      </c>
      <c r="I61" s="14">
        <v>108657</v>
      </c>
    </row>
    <row r="62" spans="1:9" x14ac:dyDescent="0.25">
      <c r="A62" s="13" t="s">
        <v>61</v>
      </c>
      <c r="B62" s="13">
        <v>19657047</v>
      </c>
      <c r="C62" s="2">
        <v>96150</v>
      </c>
      <c r="D62" s="1">
        <v>11009040</v>
      </c>
      <c r="E62" s="1">
        <v>1188758</v>
      </c>
      <c r="F62" s="1">
        <v>4526737</v>
      </c>
      <c r="G62" s="1">
        <v>2086786</v>
      </c>
      <c r="H62" s="1">
        <v>124496</v>
      </c>
      <c r="I62" s="14">
        <v>625081</v>
      </c>
    </row>
    <row r="63" spans="1:9" x14ac:dyDescent="0.25">
      <c r="A63" s="13" t="s">
        <v>55</v>
      </c>
      <c r="B63" s="13">
        <v>14320324</v>
      </c>
      <c r="C63" s="2">
        <v>58180</v>
      </c>
      <c r="D63" s="1">
        <v>11260986</v>
      </c>
      <c r="E63" s="1">
        <v>1217119</v>
      </c>
      <c r="F63" s="1">
        <v>1327454</v>
      </c>
      <c r="G63" s="1">
        <v>99837</v>
      </c>
      <c r="H63" s="1">
        <v>32327</v>
      </c>
      <c r="I63" s="14">
        <v>324421</v>
      </c>
    </row>
    <row r="64" spans="1:9" x14ac:dyDescent="0.25">
      <c r="A64" s="13" t="s">
        <v>56</v>
      </c>
      <c r="B64" s="13">
        <v>6584285</v>
      </c>
      <c r="C64" s="2">
        <v>75943</v>
      </c>
      <c r="D64" s="1">
        <v>5469905</v>
      </c>
      <c r="E64" s="1">
        <v>71916</v>
      </c>
      <c r="F64" s="1">
        <v>515950</v>
      </c>
      <c r="G64" s="1">
        <v>346280</v>
      </c>
      <c r="H64" s="1">
        <v>5124</v>
      </c>
      <c r="I64" s="14">
        <v>99167</v>
      </c>
    </row>
    <row r="65" spans="1:9" x14ac:dyDescent="0.25">
      <c r="A65" s="13" t="s">
        <v>62</v>
      </c>
      <c r="B65" s="13">
        <v>125930</v>
      </c>
      <c r="C65" s="2"/>
      <c r="D65" s="1">
        <v>12925</v>
      </c>
      <c r="E65" s="1">
        <v>41486</v>
      </c>
      <c r="F65" s="1">
        <v>70202</v>
      </c>
      <c r="G65" s="1"/>
      <c r="H65" s="1">
        <v>1317</v>
      </c>
      <c r="I65" s="14"/>
    </row>
    <row r="66" spans="1:9" x14ac:dyDescent="0.25">
      <c r="A66" s="13" t="s">
        <v>63</v>
      </c>
      <c r="B66" s="13">
        <v>3665064</v>
      </c>
      <c r="C66" s="2">
        <v>3094</v>
      </c>
      <c r="D66" s="1">
        <v>1542929</v>
      </c>
      <c r="E66" s="1">
        <v>635453</v>
      </c>
      <c r="F66" s="1">
        <v>744141</v>
      </c>
      <c r="G66" s="1">
        <v>31762</v>
      </c>
      <c r="H66" s="1">
        <v>6563</v>
      </c>
      <c r="I66" s="14">
        <v>701122</v>
      </c>
    </row>
    <row r="67" spans="1:9" x14ac:dyDescent="0.25">
      <c r="A67" s="13" t="s">
        <v>64</v>
      </c>
      <c r="B67" s="13">
        <v>28782514</v>
      </c>
      <c r="C67" s="2">
        <v>323697</v>
      </c>
      <c r="D67" s="1">
        <v>14448234</v>
      </c>
      <c r="E67" s="1">
        <v>3188455</v>
      </c>
      <c r="F67" s="1">
        <v>7461998</v>
      </c>
      <c r="G67" s="1">
        <v>2018332</v>
      </c>
      <c r="H67" s="1">
        <v>65758</v>
      </c>
      <c r="I67" s="14">
        <v>1276039</v>
      </c>
    </row>
    <row r="68" spans="1:9" x14ac:dyDescent="0.25">
      <c r="A68" s="13" t="s">
        <v>65</v>
      </c>
      <c r="B68" s="13">
        <v>258913</v>
      </c>
      <c r="C68" s="2"/>
      <c r="D68" s="1">
        <v>217508</v>
      </c>
      <c r="E68" s="1">
        <v>12282</v>
      </c>
      <c r="F68" s="1">
        <v>288</v>
      </c>
      <c r="G68" s="1">
        <v>24928</v>
      </c>
      <c r="H68" s="1"/>
      <c r="I68" s="14">
        <v>3907</v>
      </c>
    </row>
    <row r="69" spans="1:9" x14ac:dyDescent="0.25">
      <c r="A69" s="13" t="s">
        <v>66</v>
      </c>
      <c r="B69" s="13">
        <v>435094</v>
      </c>
      <c r="C69" s="2"/>
      <c r="D69" s="1">
        <v>253345</v>
      </c>
      <c r="E69" s="1">
        <v>23533</v>
      </c>
      <c r="F69" s="1">
        <v>84350</v>
      </c>
      <c r="G69" s="1">
        <v>11352</v>
      </c>
      <c r="H69" s="1">
        <v>1572</v>
      </c>
      <c r="I69" s="14">
        <v>60942</v>
      </c>
    </row>
    <row r="70" spans="1:9" x14ac:dyDescent="0.25">
      <c r="A70" s="13" t="s">
        <v>67</v>
      </c>
      <c r="B70" s="13">
        <v>16114488</v>
      </c>
      <c r="C70" s="2">
        <v>82467</v>
      </c>
      <c r="D70" s="1">
        <v>11151916</v>
      </c>
      <c r="E70" s="1">
        <v>820722</v>
      </c>
      <c r="F70" s="1">
        <v>1926562</v>
      </c>
      <c r="G70" s="1">
        <v>1816058</v>
      </c>
      <c r="H70" s="1">
        <v>8728</v>
      </c>
      <c r="I70" s="14">
        <v>308034</v>
      </c>
    </row>
    <row r="71" spans="1:9" x14ac:dyDescent="0.25">
      <c r="A71" s="13" t="s">
        <v>68</v>
      </c>
      <c r="B71" s="13">
        <v>4196680</v>
      </c>
      <c r="C71" s="2"/>
      <c r="D71" s="1">
        <v>2568476</v>
      </c>
      <c r="E71" s="1">
        <v>115536</v>
      </c>
      <c r="F71" s="1">
        <v>949000</v>
      </c>
      <c r="G71" s="1">
        <v>257882</v>
      </c>
      <c r="H71" s="1">
        <v>1910</v>
      </c>
      <c r="I71" s="14">
        <v>303876</v>
      </c>
    </row>
    <row r="72" spans="1:9" x14ac:dyDescent="0.25">
      <c r="A72" s="13" t="s">
        <v>69</v>
      </c>
      <c r="B72" s="13">
        <v>404286</v>
      </c>
      <c r="C72" s="2"/>
      <c r="D72" s="1">
        <v>218057</v>
      </c>
      <c r="E72" s="1">
        <v>32769</v>
      </c>
      <c r="F72" s="1">
        <v>79167</v>
      </c>
      <c r="G72" s="1">
        <v>64558</v>
      </c>
      <c r="H72" s="1">
        <v>2737</v>
      </c>
      <c r="I72" s="14">
        <v>6998</v>
      </c>
    </row>
    <row r="73" spans="1:9" x14ac:dyDescent="0.25">
      <c r="A73" s="13" t="s">
        <v>70</v>
      </c>
      <c r="B73" s="13">
        <v>682563</v>
      </c>
      <c r="C73" s="2"/>
      <c r="D73" s="1">
        <v>105657</v>
      </c>
      <c r="E73" s="1">
        <v>160860</v>
      </c>
      <c r="F73" s="1">
        <v>30553</v>
      </c>
      <c r="G73" s="1">
        <v>385493</v>
      </c>
      <c r="H73" s="1"/>
      <c r="I73" s="14"/>
    </row>
    <row r="74" spans="1:9" x14ac:dyDescent="0.25">
      <c r="A74" s="13" t="s">
        <v>71</v>
      </c>
      <c r="B74" s="13">
        <v>1534986</v>
      </c>
      <c r="C74" s="2"/>
      <c r="D74" s="1">
        <v>754412</v>
      </c>
      <c r="E74" s="1">
        <v>255646</v>
      </c>
      <c r="F74" s="1">
        <v>337401</v>
      </c>
      <c r="G74" s="1">
        <v>21666</v>
      </c>
      <c r="H74" s="1">
        <v>137</v>
      </c>
      <c r="I74" s="14">
        <v>165724</v>
      </c>
    </row>
    <row r="75" spans="1:9" x14ac:dyDescent="0.25">
      <c r="A75" s="13" t="s">
        <v>72</v>
      </c>
      <c r="B75" s="13">
        <v>27122719</v>
      </c>
      <c r="C75" s="2">
        <v>124360</v>
      </c>
      <c r="D75" s="1">
        <v>14252895</v>
      </c>
      <c r="E75" s="1">
        <v>1921410</v>
      </c>
      <c r="F75" s="1">
        <v>9639290</v>
      </c>
      <c r="G75" s="1">
        <v>908326</v>
      </c>
      <c r="H75" s="1">
        <v>33146</v>
      </c>
      <c r="I75" s="14">
        <v>243292</v>
      </c>
    </row>
    <row r="76" spans="1:9" x14ac:dyDescent="0.25">
      <c r="A76" s="13" t="s">
        <v>73</v>
      </c>
      <c r="B76" s="13">
        <v>2087332</v>
      </c>
      <c r="C76" s="2">
        <v>34591</v>
      </c>
      <c r="D76" s="1">
        <v>515172</v>
      </c>
      <c r="E76" s="1">
        <v>633878</v>
      </c>
      <c r="F76" s="1">
        <v>698244</v>
      </c>
      <c r="G76" s="1">
        <v>99924</v>
      </c>
      <c r="H76" s="1">
        <v>3307</v>
      </c>
      <c r="I76" s="14">
        <v>102215</v>
      </c>
    </row>
    <row r="77" spans="1:9" x14ac:dyDescent="0.25">
      <c r="A77" s="13" t="s">
        <v>74</v>
      </c>
      <c r="B77" s="13">
        <v>4183939</v>
      </c>
      <c r="C77" s="2">
        <v>52645</v>
      </c>
      <c r="D77" s="1">
        <v>2154295</v>
      </c>
      <c r="E77" s="1">
        <v>819006</v>
      </c>
      <c r="F77" s="1">
        <v>784252</v>
      </c>
      <c r="G77" s="1">
        <v>247714</v>
      </c>
      <c r="H77" s="1">
        <v>4947</v>
      </c>
      <c r="I77" s="14">
        <v>121081</v>
      </c>
    </row>
    <row r="78" spans="1:9" x14ac:dyDescent="0.25">
      <c r="A78" s="13" t="s">
        <v>75</v>
      </c>
      <c r="B78" s="13">
        <v>19759047</v>
      </c>
      <c r="C78" s="2">
        <v>145912</v>
      </c>
      <c r="D78" s="1">
        <v>9084813</v>
      </c>
      <c r="E78" s="1">
        <v>742237</v>
      </c>
      <c r="F78" s="1">
        <v>8274945</v>
      </c>
      <c r="G78" s="1">
        <v>1278671</v>
      </c>
      <c r="H78" s="1">
        <v>14463</v>
      </c>
      <c r="I78" s="14">
        <v>218006</v>
      </c>
    </row>
    <row r="79" spans="1:9" x14ac:dyDescent="0.25">
      <c r="A79" s="13" t="s">
        <v>76</v>
      </c>
      <c r="B79" s="13">
        <v>154848785</v>
      </c>
      <c r="C79" s="2">
        <v>176910</v>
      </c>
      <c r="D79" s="1">
        <v>115051874</v>
      </c>
      <c r="E79" s="1">
        <v>6474539</v>
      </c>
      <c r="F79" s="1">
        <v>20945765</v>
      </c>
      <c r="G79" s="1">
        <v>8700672</v>
      </c>
      <c r="H79" s="1">
        <v>216741</v>
      </c>
      <c r="I79" s="14">
        <v>3282283</v>
      </c>
    </row>
    <row r="80" spans="1:9" x14ac:dyDescent="0.25">
      <c r="A80" s="13" t="s">
        <v>77</v>
      </c>
      <c r="B80" s="13">
        <v>1239507</v>
      </c>
      <c r="C80" s="2">
        <v>102934</v>
      </c>
      <c r="D80" s="1">
        <v>237993</v>
      </c>
      <c r="E80" s="1">
        <v>292579</v>
      </c>
      <c r="F80" s="1">
        <v>341363</v>
      </c>
      <c r="G80" s="1">
        <v>133252</v>
      </c>
      <c r="H80" s="1">
        <v>2853</v>
      </c>
      <c r="I80" s="14">
        <v>128533</v>
      </c>
    </row>
    <row r="81" spans="1:9" x14ac:dyDescent="0.25">
      <c r="A81" s="13" t="s">
        <v>78</v>
      </c>
      <c r="B81" s="13">
        <v>1442363</v>
      </c>
      <c r="C81" s="2"/>
      <c r="D81" s="1">
        <v>984452</v>
      </c>
      <c r="E81" s="1">
        <v>50711</v>
      </c>
      <c r="F81" s="1">
        <v>259776</v>
      </c>
      <c r="G81" s="1">
        <v>14944</v>
      </c>
      <c r="H81" s="1">
        <v>350</v>
      </c>
      <c r="I81" s="14">
        <v>132130</v>
      </c>
    </row>
    <row r="82" spans="1:9" x14ac:dyDescent="0.25">
      <c r="A82" s="13" t="s">
        <v>79</v>
      </c>
      <c r="B82" s="13">
        <v>185392395</v>
      </c>
      <c r="C82" s="2">
        <v>205022</v>
      </c>
      <c r="D82" s="1">
        <v>33134852</v>
      </c>
      <c r="E82" s="1">
        <v>105891713</v>
      </c>
      <c r="F82" s="1">
        <v>4703936</v>
      </c>
      <c r="G82" s="1">
        <v>990995</v>
      </c>
      <c r="H82" s="1">
        <v>165746</v>
      </c>
      <c r="I82" s="14">
        <v>40300131</v>
      </c>
    </row>
    <row r="83" spans="1:9" x14ac:dyDescent="0.25">
      <c r="A83" s="13" t="s">
        <v>80</v>
      </c>
      <c r="B83" s="13">
        <v>389418193</v>
      </c>
      <c r="C83" s="2">
        <v>1413613</v>
      </c>
      <c r="D83" s="1">
        <v>283664471</v>
      </c>
      <c r="E83" s="1">
        <v>20365819</v>
      </c>
      <c r="F83" s="1">
        <v>57038144</v>
      </c>
      <c r="G83" s="1">
        <v>17220831</v>
      </c>
      <c r="H83" s="1">
        <v>555610</v>
      </c>
      <c r="I83" s="14">
        <v>9159705</v>
      </c>
    </row>
    <row r="84" spans="1:9" x14ac:dyDescent="0.25">
      <c r="A84" s="13" t="s">
        <v>81</v>
      </c>
      <c r="B84" s="13">
        <v>1959413</v>
      </c>
      <c r="C84" s="2"/>
      <c r="D84" s="1">
        <v>1503674</v>
      </c>
      <c r="E84" s="1">
        <v>112521</v>
      </c>
      <c r="F84" s="1">
        <v>316073</v>
      </c>
      <c r="G84" s="1">
        <v>20332</v>
      </c>
      <c r="H84" s="1">
        <v>1959</v>
      </c>
      <c r="I84" s="14">
        <v>4853</v>
      </c>
    </row>
    <row r="85" spans="1:9" x14ac:dyDescent="0.25">
      <c r="A85" s="13" t="s">
        <v>82</v>
      </c>
      <c r="B85" s="13">
        <v>1060643</v>
      </c>
      <c r="C85" s="2"/>
      <c r="D85" s="1">
        <v>666606</v>
      </c>
      <c r="E85" s="1">
        <v>59140</v>
      </c>
      <c r="F85" s="1">
        <v>257082</v>
      </c>
      <c r="G85" s="1">
        <v>68379</v>
      </c>
      <c r="H85" s="1">
        <v>1642</v>
      </c>
      <c r="I85" s="14">
        <v>7794</v>
      </c>
    </row>
    <row r="86" spans="1:9" x14ac:dyDescent="0.25">
      <c r="A86" s="13" t="s">
        <v>83</v>
      </c>
      <c r="B86" s="13">
        <v>30926489</v>
      </c>
      <c r="C86" s="2">
        <v>546954</v>
      </c>
      <c r="D86" s="1">
        <v>19442396</v>
      </c>
      <c r="E86" s="1">
        <v>2784060</v>
      </c>
      <c r="F86" s="1">
        <v>5282936</v>
      </c>
      <c r="G86" s="1">
        <v>2102696</v>
      </c>
      <c r="H86" s="1">
        <v>55245</v>
      </c>
      <c r="I86" s="14">
        <v>712203</v>
      </c>
    </row>
    <row r="87" spans="1:9" x14ac:dyDescent="0.25">
      <c r="A87" s="13" t="s">
        <v>84</v>
      </c>
      <c r="B87" s="13">
        <v>34968884</v>
      </c>
      <c r="C87" s="2">
        <v>98880</v>
      </c>
      <c r="D87" s="1">
        <v>23132977</v>
      </c>
      <c r="E87" s="1">
        <v>1044559</v>
      </c>
      <c r="F87" s="1">
        <v>6837789</v>
      </c>
      <c r="G87" s="1">
        <v>1383278</v>
      </c>
      <c r="H87" s="1">
        <v>102484</v>
      </c>
      <c r="I87" s="14">
        <v>2368917</v>
      </c>
    </row>
    <row r="88" spans="1:9" x14ac:dyDescent="0.25">
      <c r="A88" s="13" t="s">
        <v>85</v>
      </c>
      <c r="B88" s="13">
        <v>7738960</v>
      </c>
      <c r="C88" s="2"/>
      <c r="D88" s="1">
        <v>5561074</v>
      </c>
      <c r="E88" s="1">
        <v>187077</v>
      </c>
      <c r="F88" s="1">
        <v>1599081</v>
      </c>
      <c r="G88" s="1">
        <v>208273</v>
      </c>
      <c r="H88" s="1">
        <v>6862</v>
      </c>
      <c r="I88" s="14">
        <v>176593</v>
      </c>
    </row>
    <row r="89" spans="1:9" x14ac:dyDescent="0.25">
      <c r="A89" s="13" t="s">
        <v>86</v>
      </c>
      <c r="B89" s="13">
        <v>766504</v>
      </c>
      <c r="C89" s="2"/>
      <c r="D89" s="1">
        <v>450604</v>
      </c>
      <c r="E89" s="1">
        <v>292</v>
      </c>
      <c r="F89" s="1">
        <v>208992</v>
      </c>
      <c r="G89" s="1">
        <v>89885</v>
      </c>
      <c r="H89" s="1">
        <v>2220</v>
      </c>
      <c r="I89" s="14">
        <v>14512</v>
      </c>
    </row>
    <row r="90" spans="1:9" x14ac:dyDescent="0.25">
      <c r="A90" s="13" t="s">
        <v>87</v>
      </c>
      <c r="B90" s="13">
        <v>5998462</v>
      </c>
      <c r="C90" s="2"/>
      <c r="D90" s="1">
        <v>5667264</v>
      </c>
      <c r="E90" s="1">
        <v>107672</v>
      </c>
      <c r="F90" s="1">
        <v>200095</v>
      </c>
      <c r="G90" s="1">
        <v>10763</v>
      </c>
      <c r="H90" s="1">
        <v>1848</v>
      </c>
      <c r="I90" s="14">
        <v>10820</v>
      </c>
    </row>
    <row r="91" spans="1:9" x14ac:dyDescent="0.25">
      <c r="A91" s="13" t="s">
        <v>88</v>
      </c>
      <c r="B91" s="13">
        <v>778470</v>
      </c>
      <c r="C91" s="2"/>
      <c r="D91" s="1">
        <v>148466</v>
      </c>
      <c r="E91" s="1">
        <v>290032</v>
      </c>
      <c r="F91" s="1">
        <v>132629</v>
      </c>
      <c r="G91" s="1">
        <v>195286</v>
      </c>
      <c r="H91" s="1"/>
      <c r="I91" s="14">
        <v>12058</v>
      </c>
    </row>
    <row r="92" spans="1:9" x14ac:dyDescent="0.25">
      <c r="A92" s="13" t="s">
        <v>89</v>
      </c>
      <c r="B92" s="13">
        <v>717775</v>
      </c>
      <c r="C92" s="2"/>
      <c r="D92" s="1">
        <v>61404</v>
      </c>
      <c r="E92" s="1">
        <v>590401</v>
      </c>
      <c r="F92" s="1">
        <v>92</v>
      </c>
      <c r="G92" s="1">
        <v>6982</v>
      </c>
      <c r="H92" s="1"/>
      <c r="I92" s="14">
        <v>58896</v>
      </c>
    </row>
    <row r="93" spans="1:9" x14ac:dyDescent="0.25">
      <c r="A93" s="13" t="s">
        <v>90</v>
      </c>
      <c r="B93" s="13">
        <v>7435815</v>
      </c>
      <c r="C93" s="2">
        <v>52333</v>
      </c>
      <c r="D93" s="1">
        <v>3328779</v>
      </c>
      <c r="E93" s="1">
        <v>302372</v>
      </c>
      <c r="F93" s="1">
        <v>3395591</v>
      </c>
      <c r="G93" s="1">
        <v>161633</v>
      </c>
      <c r="H93" s="1">
        <v>12801</v>
      </c>
      <c r="I93" s="14">
        <v>182306</v>
      </c>
    </row>
    <row r="94" spans="1:9" x14ac:dyDescent="0.25">
      <c r="A94" s="13" t="s">
        <v>91</v>
      </c>
      <c r="B94" s="13">
        <v>39307465</v>
      </c>
      <c r="C94" s="2">
        <v>107953</v>
      </c>
      <c r="D94" s="1">
        <v>29491897</v>
      </c>
      <c r="E94" s="1">
        <v>2758665</v>
      </c>
      <c r="F94" s="1">
        <v>4339127</v>
      </c>
      <c r="G94" s="1">
        <v>1252308</v>
      </c>
      <c r="H94" s="1">
        <v>53835</v>
      </c>
      <c r="I94" s="14">
        <v>1303681</v>
      </c>
    </row>
    <row r="95" spans="1:9" x14ac:dyDescent="0.25">
      <c r="A95" s="13" t="s">
        <v>92</v>
      </c>
      <c r="B95" s="13">
        <v>2004817</v>
      </c>
      <c r="C95" s="2"/>
      <c r="D95" s="1">
        <v>1005071</v>
      </c>
      <c r="E95" s="1">
        <v>69183</v>
      </c>
      <c r="F95" s="1">
        <v>802182</v>
      </c>
      <c r="G95" s="1">
        <v>87007</v>
      </c>
      <c r="H95" s="1">
        <v>1866</v>
      </c>
      <c r="I95" s="14">
        <v>39508</v>
      </c>
    </row>
    <row r="96" spans="1:9" x14ac:dyDescent="0.25">
      <c r="A96" s="13" t="s">
        <v>93</v>
      </c>
      <c r="B96" s="13">
        <v>8011872</v>
      </c>
      <c r="C96" s="2">
        <v>129831</v>
      </c>
      <c r="D96" s="1">
        <v>6770574</v>
      </c>
      <c r="E96" s="1">
        <v>219348</v>
      </c>
      <c r="F96" s="1">
        <v>580650</v>
      </c>
      <c r="G96" s="1">
        <v>241669</v>
      </c>
      <c r="H96" s="1">
        <v>20099</v>
      </c>
      <c r="I96" s="14">
        <v>49701</v>
      </c>
    </row>
    <row r="97" spans="1:9" x14ac:dyDescent="0.25">
      <c r="A97" s="13" t="s">
        <v>94</v>
      </c>
      <c r="B97" s="13">
        <v>2441898</v>
      </c>
      <c r="C97" s="2"/>
      <c r="D97" s="1">
        <v>1515904</v>
      </c>
      <c r="E97" s="1">
        <v>28241</v>
      </c>
      <c r="F97" s="1">
        <v>627672</v>
      </c>
      <c r="G97" s="1">
        <v>216844</v>
      </c>
      <c r="H97" s="1">
        <v>2958</v>
      </c>
      <c r="I97" s="14">
        <v>50279</v>
      </c>
    </row>
    <row r="98" spans="1:9" x14ac:dyDescent="0.25">
      <c r="A98" s="13" t="s">
        <v>95</v>
      </c>
      <c r="B98" s="13">
        <v>62368651</v>
      </c>
      <c r="C98" s="2">
        <v>406745</v>
      </c>
      <c r="D98" s="1">
        <v>26287920</v>
      </c>
      <c r="E98" s="1">
        <v>7945235</v>
      </c>
      <c r="F98" s="1">
        <v>15525733</v>
      </c>
      <c r="G98" s="1">
        <v>2097783</v>
      </c>
      <c r="H98" s="1">
        <v>223230</v>
      </c>
      <c r="I98" s="14">
        <v>9882004</v>
      </c>
    </row>
    <row r="99" spans="1:9" x14ac:dyDescent="0.25">
      <c r="A99" s="13" t="s">
        <v>96</v>
      </c>
      <c r="B99" s="13">
        <v>55244839</v>
      </c>
      <c r="C99" s="2">
        <v>103236</v>
      </c>
      <c r="D99" s="1">
        <v>42941465</v>
      </c>
      <c r="E99" s="1">
        <v>3299673</v>
      </c>
      <c r="F99" s="1">
        <v>6369249</v>
      </c>
      <c r="G99" s="1">
        <v>1757279</v>
      </c>
      <c r="H99" s="1">
        <v>124035</v>
      </c>
      <c r="I99" s="14">
        <v>649901</v>
      </c>
    </row>
    <row r="100" spans="1:9" x14ac:dyDescent="0.25">
      <c r="A100" s="15" t="s">
        <v>97</v>
      </c>
      <c r="B100" s="15">
        <v>2391153177</v>
      </c>
      <c r="C100" s="24">
        <v>19083161</v>
      </c>
      <c r="D100" s="16">
        <v>1475253524</v>
      </c>
      <c r="E100" s="16">
        <v>284877414</v>
      </c>
      <c r="F100" s="16">
        <v>341356932</v>
      </c>
      <c r="G100" s="16">
        <v>148689712</v>
      </c>
      <c r="H100" s="16">
        <v>4765163</v>
      </c>
      <c r="I100" s="17">
        <v>117127272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5C037-C995-4C4E-B155-C2BC7F6B0611}">
  <dimension ref="A1:I100"/>
  <sheetViews>
    <sheetView topLeftCell="A79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120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12349048</v>
      </c>
      <c r="C5" s="23">
        <v>391745</v>
      </c>
      <c r="D5" s="11">
        <v>4904482</v>
      </c>
      <c r="E5" s="11">
        <v>2127007</v>
      </c>
      <c r="F5" s="11">
        <v>4130034</v>
      </c>
      <c r="G5" s="11">
        <v>336365</v>
      </c>
      <c r="H5" s="11">
        <v>95277</v>
      </c>
      <c r="I5" s="12">
        <v>364137</v>
      </c>
    </row>
    <row r="6" spans="1:9" x14ac:dyDescent="0.25">
      <c r="A6" s="13" t="s">
        <v>3</v>
      </c>
      <c r="B6" s="13">
        <v>10922326</v>
      </c>
      <c r="C6" s="2">
        <v>91208</v>
      </c>
      <c r="D6" s="1">
        <v>8928602</v>
      </c>
      <c r="E6" s="1">
        <v>140500</v>
      </c>
      <c r="F6" s="1">
        <v>1226741</v>
      </c>
      <c r="G6" s="1">
        <v>308140</v>
      </c>
      <c r="H6" s="1">
        <v>34685</v>
      </c>
      <c r="I6" s="14">
        <v>192450</v>
      </c>
    </row>
    <row r="7" spans="1:9" x14ac:dyDescent="0.25">
      <c r="A7" s="13" t="s">
        <v>4</v>
      </c>
      <c r="B7" s="13">
        <v>2400201</v>
      </c>
      <c r="C7" s="2"/>
      <c r="D7" s="1">
        <v>977117</v>
      </c>
      <c r="E7" s="1">
        <v>133003</v>
      </c>
      <c r="F7" s="1">
        <v>481038</v>
      </c>
      <c r="G7" s="1">
        <v>792369</v>
      </c>
      <c r="H7" s="1">
        <v>4050</v>
      </c>
      <c r="I7" s="14">
        <v>12624</v>
      </c>
    </row>
    <row r="8" spans="1:9" x14ac:dyDescent="0.25">
      <c r="A8" s="13" t="s">
        <v>5</v>
      </c>
      <c r="B8" s="13">
        <v>154323</v>
      </c>
      <c r="C8" s="2"/>
      <c r="D8" s="1">
        <v>6530</v>
      </c>
      <c r="E8" s="1">
        <v>18711</v>
      </c>
      <c r="F8" s="1">
        <v>107499</v>
      </c>
      <c r="G8" s="1">
        <v>19069</v>
      </c>
      <c r="H8" s="1">
        <v>2112</v>
      </c>
      <c r="I8" s="14">
        <v>402</v>
      </c>
    </row>
    <row r="9" spans="1:9" x14ac:dyDescent="0.25">
      <c r="A9" s="13" t="s">
        <v>6</v>
      </c>
      <c r="B9" s="13">
        <v>81917353</v>
      </c>
      <c r="C9" s="2">
        <v>137888</v>
      </c>
      <c r="D9" s="1">
        <v>39879457</v>
      </c>
      <c r="E9" s="1">
        <v>3407017</v>
      </c>
      <c r="F9" s="1">
        <v>6062707</v>
      </c>
      <c r="G9" s="1">
        <v>31483345</v>
      </c>
      <c r="H9" s="1">
        <v>73829</v>
      </c>
      <c r="I9" s="14">
        <v>873109</v>
      </c>
    </row>
    <row r="10" spans="1:9" x14ac:dyDescent="0.25">
      <c r="A10" s="13" t="s">
        <v>7</v>
      </c>
      <c r="B10" s="13">
        <v>20862258</v>
      </c>
      <c r="C10" s="2">
        <v>165199</v>
      </c>
      <c r="D10" s="1">
        <v>9468192</v>
      </c>
      <c r="E10" s="1">
        <v>1785963</v>
      </c>
      <c r="F10" s="1">
        <v>7541802</v>
      </c>
      <c r="G10" s="1">
        <v>1165654</v>
      </c>
      <c r="H10" s="1">
        <v>71527</v>
      </c>
      <c r="I10" s="14">
        <v>663921</v>
      </c>
    </row>
    <row r="11" spans="1:9" x14ac:dyDescent="0.25">
      <c r="A11" s="13" t="s">
        <v>8</v>
      </c>
      <c r="B11" s="13">
        <v>2723051</v>
      </c>
      <c r="C11" s="2">
        <v>95186</v>
      </c>
      <c r="D11" s="1">
        <v>1246894</v>
      </c>
      <c r="E11" s="1">
        <v>659428</v>
      </c>
      <c r="F11" s="1">
        <v>432420</v>
      </c>
      <c r="G11" s="1">
        <v>234358</v>
      </c>
      <c r="H11" s="1">
        <v>4339</v>
      </c>
      <c r="I11" s="14">
        <v>50427</v>
      </c>
    </row>
    <row r="12" spans="1:9" x14ac:dyDescent="0.25">
      <c r="A12" s="13" t="s">
        <v>9</v>
      </c>
      <c r="B12" s="13">
        <v>1472360</v>
      </c>
      <c r="C12" s="2"/>
      <c r="D12" s="1">
        <v>1170751</v>
      </c>
      <c r="E12" s="1">
        <v>7518</v>
      </c>
      <c r="F12" s="1">
        <v>287575</v>
      </c>
      <c r="G12" s="1">
        <v>5121</v>
      </c>
      <c r="H12" s="1">
        <v>1395</v>
      </c>
      <c r="I12" s="14"/>
    </row>
    <row r="13" spans="1:9" x14ac:dyDescent="0.25">
      <c r="A13" s="13" t="s">
        <v>10</v>
      </c>
      <c r="B13" s="13">
        <v>6635823</v>
      </c>
      <c r="C13" s="2"/>
      <c r="D13" s="1">
        <v>4456814</v>
      </c>
      <c r="E13" s="1">
        <v>80672</v>
      </c>
      <c r="F13" s="1">
        <v>1587262</v>
      </c>
      <c r="G13" s="1">
        <v>428833</v>
      </c>
      <c r="H13" s="1">
        <v>3889</v>
      </c>
      <c r="I13" s="14">
        <v>78352</v>
      </c>
    </row>
    <row r="14" spans="1:9" x14ac:dyDescent="0.25">
      <c r="A14" s="13" t="s">
        <v>11</v>
      </c>
      <c r="B14" s="13">
        <v>6085943</v>
      </c>
      <c r="C14" s="2">
        <v>236787</v>
      </c>
      <c r="D14" s="1">
        <v>2126180</v>
      </c>
      <c r="E14" s="1">
        <v>287228</v>
      </c>
      <c r="F14" s="1">
        <v>2961805</v>
      </c>
      <c r="G14" s="1">
        <v>181658</v>
      </c>
      <c r="H14" s="1">
        <v>7239</v>
      </c>
      <c r="I14" s="14">
        <v>285046</v>
      </c>
    </row>
    <row r="15" spans="1:9" x14ac:dyDescent="0.25">
      <c r="A15" s="13" t="s">
        <v>12</v>
      </c>
      <c r="B15" s="13">
        <v>2553080</v>
      </c>
      <c r="C15" s="2"/>
      <c r="D15" s="1">
        <v>1160041</v>
      </c>
      <c r="E15" s="1">
        <v>228245</v>
      </c>
      <c r="F15" s="1">
        <v>915428</v>
      </c>
      <c r="G15" s="1">
        <v>121876</v>
      </c>
      <c r="H15" s="1">
        <v>3379</v>
      </c>
      <c r="I15" s="14">
        <v>124111</v>
      </c>
    </row>
    <row r="16" spans="1:9" x14ac:dyDescent="0.25">
      <c r="A16" s="13" t="s">
        <v>13</v>
      </c>
      <c r="B16" s="13">
        <v>1268318</v>
      </c>
      <c r="C16" s="2">
        <v>957</v>
      </c>
      <c r="D16" s="1">
        <v>548358</v>
      </c>
      <c r="E16" s="1">
        <v>99296</v>
      </c>
      <c r="F16" s="1">
        <v>521694</v>
      </c>
      <c r="G16" s="1">
        <v>25517</v>
      </c>
      <c r="H16" s="1">
        <v>3193</v>
      </c>
      <c r="I16" s="14">
        <v>69303</v>
      </c>
    </row>
    <row r="17" spans="1:9" x14ac:dyDescent="0.25">
      <c r="A17" s="13" t="s">
        <v>14</v>
      </c>
      <c r="B17" s="13">
        <v>1861410</v>
      </c>
      <c r="C17" s="2">
        <v>72186</v>
      </c>
      <c r="D17" s="1">
        <v>609788</v>
      </c>
      <c r="E17" s="1">
        <v>380609</v>
      </c>
      <c r="F17" s="1">
        <v>591525</v>
      </c>
      <c r="G17" s="1">
        <v>49573</v>
      </c>
      <c r="H17" s="1">
        <v>1695</v>
      </c>
      <c r="I17" s="14">
        <v>156034</v>
      </c>
    </row>
    <row r="18" spans="1:9" x14ac:dyDescent="0.25">
      <c r="A18" s="13" t="s">
        <v>15</v>
      </c>
      <c r="B18" s="13">
        <v>138178</v>
      </c>
      <c r="C18" s="2"/>
      <c r="D18" s="1">
        <v>2297</v>
      </c>
      <c r="E18" s="1">
        <v>19308</v>
      </c>
      <c r="F18" s="1">
        <v>110495</v>
      </c>
      <c r="G18" s="1">
        <v>5411</v>
      </c>
      <c r="H18" s="1">
        <v>667</v>
      </c>
      <c r="I18" s="14"/>
    </row>
    <row r="19" spans="1:9" x14ac:dyDescent="0.25">
      <c r="A19" s="13" t="s">
        <v>16</v>
      </c>
      <c r="B19" s="13">
        <v>2097433</v>
      </c>
      <c r="C19" s="2">
        <v>294890</v>
      </c>
      <c r="D19" s="1">
        <v>117037</v>
      </c>
      <c r="E19" s="1">
        <v>925620</v>
      </c>
      <c r="F19" s="1">
        <v>660991</v>
      </c>
      <c r="G19" s="1">
        <v>45782</v>
      </c>
      <c r="H19" s="1">
        <v>9809</v>
      </c>
      <c r="I19" s="14">
        <v>43304</v>
      </c>
    </row>
    <row r="20" spans="1:9" x14ac:dyDescent="0.25">
      <c r="A20" s="13" t="s">
        <v>17</v>
      </c>
      <c r="B20" s="13">
        <v>30453413</v>
      </c>
      <c r="C20" s="2">
        <v>88470</v>
      </c>
      <c r="D20" s="1">
        <v>11460037</v>
      </c>
      <c r="E20" s="1">
        <v>1198755</v>
      </c>
      <c r="F20" s="1">
        <v>1426873</v>
      </c>
      <c r="G20" s="1">
        <v>16123666</v>
      </c>
      <c r="H20" s="1">
        <v>21960</v>
      </c>
      <c r="I20" s="14">
        <v>133652</v>
      </c>
    </row>
    <row r="21" spans="1:9" x14ac:dyDescent="0.25">
      <c r="A21" s="13" t="s">
        <v>18</v>
      </c>
      <c r="B21" s="13">
        <v>3100774</v>
      </c>
      <c r="C21" s="2"/>
      <c r="D21" s="1">
        <v>2855436</v>
      </c>
      <c r="E21" s="1">
        <v>23821</v>
      </c>
      <c r="F21" s="1">
        <v>176096</v>
      </c>
      <c r="G21" s="1">
        <v>34465</v>
      </c>
      <c r="H21" s="1">
        <v>1258</v>
      </c>
      <c r="I21" s="14">
        <v>9698</v>
      </c>
    </row>
    <row r="22" spans="1:9" x14ac:dyDescent="0.25">
      <c r="A22" s="13" t="s">
        <v>19</v>
      </c>
      <c r="B22" s="13">
        <v>9129076</v>
      </c>
      <c r="C22" s="2">
        <v>74284</v>
      </c>
      <c r="D22" s="1">
        <v>6006256</v>
      </c>
      <c r="E22" s="1">
        <v>916561</v>
      </c>
      <c r="F22" s="1">
        <v>1386682</v>
      </c>
      <c r="G22" s="1">
        <v>279227</v>
      </c>
      <c r="H22" s="1">
        <v>6094</v>
      </c>
      <c r="I22" s="14">
        <v>459972</v>
      </c>
    </row>
    <row r="23" spans="1:9" x14ac:dyDescent="0.25">
      <c r="A23" s="13" t="s">
        <v>20</v>
      </c>
      <c r="B23" s="13">
        <v>395879344</v>
      </c>
      <c r="C23" s="2">
        <v>4886045</v>
      </c>
      <c r="D23" s="1">
        <v>233052042</v>
      </c>
      <c r="E23" s="1">
        <v>45833223</v>
      </c>
      <c r="F23" s="1">
        <v>48328462</v>
      </c>
      <c r="G23" s="1">
        <v>43268449</v>
      </c>
      <c r="H23" s="1">
        <v>3368138</v>
      </c>
      <c r="I23" s="14">
        <v>17142985</v>
      </c>
    </row>
    <row r="24" spans="1:9" x14ac:dyDescent="0.25">
      <c r="A24" s="13" t="s">
        <v>21</v>
      </c>
      <c r="B24" s="13">
        <v>3607380</v>
      </c>
      <c r="C24" s="2"/>
      <c r="D24" s="1">
        <v>2964722</v>
      </c>
      <c r="E24" s="1">
        <v>66391</v>
      </c>
      <c r="F24" s="1">
        <v>206084</v>
      </c>
      <c r="G24" s="1">
        <v>349020</v>
      </c>
      <c r="H24" s="1"/>
      <c r="I24" s="14">
        <v>21164</v>
      </c>
    </row>
    <row r="25" spans="1:9" x14ac:dyDescent="0.25">
      <c r="A25" s="13" t="s">
        <v>22</v>
      </c>
      <c r="B25" s="13">
        <v>1355836</v>
      </c>
      <c r="C25" s="2"/>
      <c r="D25" s="1">
        <v>267830</v>
      </c>
      <c r="E25" s="1">
        <v>257001</v>
      </c>
      <c r="F25" s="1">
        <v>191170</v>
      </c>
      <c r="G25" s="1">
        <v>201804</v>
      </c>
      <c r="H25" s="1">
        <v>2859</v>
      </c>
      <c r="I25" s="14">
        <v>435172</v>
      </c>
    </row>
    <row r="26" spans="1:9" x14ac:dyDescent="0.25">
      <c r="A26" s="13" t="s">
        <v>23</v>
      </c>
      <c r="B26" s="13">
        <v>8116206</v>
      </c>
      <c r="C26" s="2">
        <v>146828</v>
      </c>
      <c r="D26" s="1">
        <v>3327043</v>
      </c>
      <c r="E26" s="1">
        <v>926147</v>
      </c>
      <c r="F26" s="1">
        <v>2385978</v>
      </c>
      <c r="G26" s="1">
        <v>1023753</v>
      </c>
      <c r="H26" s="1">
        <v>42333</v>
      </c>
      <c r="I26" s="14">
        <v>264124</v>
      </c>
    </row>
    <row r="27" spans="1:9" x14ac:dyDescent="0.25">
      <c r="A27" s="13" t="s">
        <v>24</v>
      </c>
      <c r="B27" s="13">
        <v>8368010</v>
      </c>
      <c r="C27" s="2">
        <v>103293</v>
      </c>
      <c r="D27" s="1">
        <v>5218182</v>
      </c>
      <c r="E27" s="1">
        <v>387322</v>
      </c>
      <c r="F27" s="1">
        <v>889754</v>
      </c>
      <c r="G27" s="1">
        <v>1460234</v>
      </c>
      <c r="H27" s="1">
        <v>20662</v>
      </c>
      <c r="I27" s="14">
        <v>288564</v>
      </c>
    </row>
    <row r="28" spans="1:9" x14ac:dyDescent="0.25">
      <c r="A28" s="13" t="s">
        <v>25</v>
      </c>
      <c r="B28" s="13">
        <v>6229880</v>
      </c>
      <c r="C28" s="2">
        <v>109198</v>
      </c>
      <c r="D28" s="1">
        <v>4915252</v>
      </c>
      <c r="E28" s="1">
        <v>61029</v>
      </c>
      <c r="F28" s="1">
        <v>816321</v>
      </c>
      <c r="G28" s="1">
        <v>179705</v>
      </c>
      <c r="H28" s="1">
        <v>5876</v>
      </c>
      <c r="I28" s="14">
        <v>142499</v>
      </c>
    </row>
    <row r="29" spans="1:9" x14ac:dyDescent="0.25">
      <c r="A29" s="13" t="s">
        <v>26</v>
      </c>
      <c r="B29" s="13">
        <v>1590812</v>
      </c>
      <c r="C29" s="2">
        <v>1242</v>
      </c>
      <c r="D29" s="1">
        <v>1236669</v>
      </c>
      <c r="E29" s="1">
        <v>80863</v>
      </c>
      <c r="F29" s="1">
        <v>278227</v>
      </c>
      <c r="G29" s="1">
        <v>6859</v>
      </c>
      <c r="H29" s="1">
        <v>3782</v>
      </c>
      <c r="I29" s="14"/>
    </row>
    <row r="30" spans="1:9" x14ac:dyDescent="0.25">
      <c r="A30" s="13" t="s">
        <v>27</v>
      </c>
      <c r="B30" s="13">
        <v>3587229</v>
      </c>
      <c r="C30" s="2">
        <v>56423</v>
      </c>
      <c r="D30" s="1">
        <v>1958405</v>
      </c>
      <c r="E30" s="1">
        <v>447837</v>
      </c>
      <c r="F30" s="1">
        <v>656468</v>
      </c>
      <c r="G30" s="1">
        <v>272463</v>
      </c>
      <c r="H30" s="1">
        <v>4645</v>
      </c>
      <c r="I30" s="14">
        <v>190988</v>
      </c>
    </row>
    <row r="31" spans="1:9" x14ac:dyDescent="0.25">
      <c r="A31" s="13" t="s">
        <v>28</v>
      </c>
      <c r="B31" s="13">
        <v>7733677</v>
      </c>
      <c r="C31" s="2">
        <v>96584</v>
      </c>
      <c r="D31" s="1">
        <v>5397488</v>
      </c>
      <c r="E31" s="1">
        <v>187391</v>
      </c>
      <c r="F31" s="1">
        <v>1473040</v>
      </c>
      <c r="G31" s="1">
        <v>505573</v>
      </c>
      <c r="H31" s="1">
        <v>5944</v>
      </c>
      <c r="I31" s="14">
        <v>67657</v>
      </c>
    </row>
    <row r="32" spans="1:9" x14ac:dyDescent="0.25">
      <c r="A32" s="13" t="s">
        <v>29</v>
      </c>
      <c r="B32" s="13">
        <v>2418745</v>
      </c>
      <c r="C32" s="2"/>
      <c r="D32" s="1">
        <v>1216733</v>
      </c>
      <c r="E32" s="1">
        <v>173365</v>
      </c>
      <c r="F32" s="1">
        <v>780543</v>
      </c>
      <c r="G32" s="1">
        <v>192602</v>
      </c>
      <c r="H32" s="1">
        <v>4628</v>
      </c>
      <c r="I32" s="14">
        <v>50874</v>
      </c>
    </row>
    <row r="33" spans="1:9" x14ac:dyDescent="0.25">
      <c r="A33" s="13" t="s">
        <v>30</v>
      </c>
      <c r="B33" s="13">
        <v>1341511</v>
      </c>
      <c r="C33" s="2"/>
      <c r="D33" s="1">
        <v>762234</v>
      </c>
      <c r="E33" s="1">
        <v>138735</v>
      </c>
      <c r="F33" s="1">
        <v>420601</v>
      </c>
      <c r="G33" s="1">
        <v>11883</v>
      </c>
      <c r="H33" s="1">
        <v>1158</v>
      </c>
      <c r="I33" s="14">
        <v>6900</v>
      </c>
    </row>
    <row r="34" spans="1:9" x14ac:dyDescent="0.25">
      <c r="A34" s="13" t="s">
        <v>31</v>
      </c>
      <c r="B34" s="13">
        <v>10749854</v>
      </c>
      <c r="C34" s="2">
        <v>119156</v>
      </c>
      <c r="D34" s="1">
        <v>7176974</v>
      </c>
      <c r="E34" s="1">
        <v>495511</v>
      </c>
      <c r="F34" s="1">
        <v>2422164</v>
      </c>
      <c r="G34" s="1">
        <v>278273</v>
      </c>
      <c r="H34" s="1">
        <v>17051</v>
      </c>
      <c r="I34" s="14">
        <v>240725</v>
      </c>
    </row>
    <row r="35" spans="1:9" x14ac:dyDescent="0.25">
      <c r="A35" s="13" t="s">
        <v>32</v>
      </c>
      <c r="B35" s="13">
        <v>675436</v>
      </c>
      <c r="C35" s="2"/>
      <c r="D35" s="1">
        <v>449113</v>
      </c>
      <c r="E35" s="1">
        <v>115301</v>
      </c>
      <c r="F35" s="1">
        <v>42315</v>
      </c>
      <c r="G35" s="1">
        <v>35596</v>
      </c>
      <c r="H35" s="1">
        <v>1303</v>
      </c>
      <c r="I35" s="14">
        <v>31808</v>
      </c>
    </row>
    <row r="36" spans="1:9" x14ac:dyDescent="0.25">
      <c r="A36" s="13" t="s">
        <v>33</v>
      </c>
      <c r="B36" s="13">
        <v>21132577</v>
      </c>
      <c r="C36" s="2">
        <v>87289</v>
      </c>
      <c r="D36" s="1">
        <v>17751995</v>
      </c>
      <c r="E36" s="1">
        <v>547803</v>
      </c>
      <c r="F36" s="1">
        <v>1888228</v>
      </c>
      <c r="G36" s="1">
        <v>322407</v>
      </c>
      <c r="H36" s="1">
        <v>29732</v>
      </c>
      <c r="I36" s="14">
        <v>505122</v>
      </c>
    </row>
    <row r="37" spans="1:9" x14ac:dyDescent="0.25">
      <c r="A37" s="13" t="s">
        <v>34</v>
      </c>
      <c r="B37" s="13">
        <v>131044853</v>
      </c>
      <c r="C37" s="2">
        <v>3492744</v>
      </c>
      <c r="D37" s="1">
        <v>87438312</v>
      </c>
      <c r="E37" s="1">
        <v>14405444</v>
      </c>
      <c r="F37" s="1">
        <v>17196381</v>
      </c>
      <c r="G37" s="1">
        <v>3010036</v>
      </c>
      <c r="H37" s="1">
        <v>399384</v>
      </c>
      <c r="I37" s="14">
        <v>5102552</v>
      </c>
    </row>
    <row r="38" spans="1:9" x14ac:dyDescent="0.25">
      <c r="A38" s="13" t="s">
        <v>35</v>
      </c>
      <c r="B38" s="13">
        <v>37516</v>
      </c>
      <c r="C38" s="2"/>
      <c r="D38" s="1">
        <v>2240</v>
      </c>
      <c r="E38" s="1"/>
      <c r="F38" s="1">
        <v>34632</v>
      </c>
      <c r="G38" s="1"/>
      <c r="H38" s="1">
        <v>644</v>
      </c>
      <c r="I38" s="14"/>
    </row>
    <row r="39" spans="1:9" x14ac:dyDescent="0.25">
      <c r="A39" s="13" t="s">
        <v>36</v>
      </c>
      <c r="B39" s="13">
        <v>1813980</v>
      </c>
      <c r="C39" s="2">
        <v>94261</v>
      </c>
      <c r="D39" s="1">
        <v>1233428</v>
      </c>
      <c r="E39" s="1">
        <v>110780</v>
      </c>
      <c r="F39" s="1">
        <v>332512</v>
      </c>
      <c r="G39" s="1">
        <v>25601</v>
      </c>
      <c r="H39" s="1">
        <v>2141</v>
      </c>
      <c r="I39" s="14">
        <v>15257</v>
      </c>
    </row>
    <row r="40" spans="1:9" x14ac:dyDescent="0.25">
      <c r="A40" s="13" t="s">
        <v>37</v>
      </c>
      <c r="B40" s="13">
        <v>6446936</v>
      </c>
      <c r="C40" s="2">
        <v>135856</v>
      </c>
      <c r="D40" s="1">
        <v>4026744</v>
      </c>
      <c r="E40" s="1">
        <v>505613</v>
      </c>
      <c r="F40" s="1">
        <v>1665511</v>
      </c>
      <c r="G40" s="1">
        <v>18397</v>
      </c>
      <c r="H40" s="1">
        <v>16101</v>
      </c>
      <c r="I40" s="14">
        <v>78713</v>
      </c>
    </row>
    <row r="41" spans="1:9" x14ac:dyDescent="0.25">
      <c r="A41" s="13" t="s">
        <v>38</v>
      </c>
      <c r="B41" s="13">
        <v>2694561</v>
      </c>
      <c r="C41" s="2"/>
      <c r="D41" s="1">
        <v>1706626</v>
      </c>
      <c r="E41" s="1">
        <v>30914</v>
      </c>
      <c r="F41" s="1">
        <v>814095</v>
      </c>
      <c r="G41" s="1">
        <v>106820</v>
      </c>
      <c r="H41" s="1">
        <v>6477</v>
      </c>
      <c r="I41" s="14">
        <v>29629</v>
      </c>
    </row>
    <row r="42" spans="1:9" x14ac:dyDescent="0.25">
      <c r="A42" s="13" t="s">
        <v>39</v>
      </c>
      <c r="B42" s="13">
        <v>2062227</v>
      </c>
      <c r="C42" s="2">
        <v>48645</v>
      </c>
      <c r="D42" s="1">
        <v>1535471</v>
      </c>
      <c r="E42" s="1">
        <v>166980</v>
      </c>
      <c r="F42" s="1">
        <v>279874</v>
      </c>
      <c r="G42" s="1">
        <v>11547</v>
      </c>
      <c r="H42" s="1">
        <v>1970</v>
      </c>
      <c r="I42" s="14">
        <v>17740</v>
      </c>
    </row>
    <row r="43" spans="1:9" x14ac:dyDescent="0.25">
      <c r="A43" s="13" t="s">
        <v>40</v>
      </c>
      <c r="B43" s="13">
        <v>4984860</v>
      </c>
      <c r="C43" s="2">
        <v>86537</v>
      </c>
      <c r="D43" s="1">
        <v>1252614</v>
      </c>
      <c r="E43" s="1">
        <v>323727</v>
      </c>
      <c r="F43" s="1">
        <v>2947201</v>
      </c>
      <c r="G43" s="1">
        <v>345955</v>
      </c>
      <c r="H43" s="1">
        <v>8582</v>
      </c>
      <c r="I43" s="14">
        <v>20245</v>
      </c>
    </row>
    <row r="44" spans="1:9" x14ac:dyDescent="0.25">
      <c r="A44" s="13" t="s">
        <v>41</v>
      </c>
      <c r="B44" s="13">
        <v>5814638</v>
      </c>
      <c r="C44" s="2">
        <v>88434</v>
      </c>
      <c r="D44" s="1">
        <v>2944707</v>
      </c>
      <c r="E44" s="1">
        <v>573452</v>
      </c>
      <c r="F44" s="1">
        <v>1805931</v>
      </c>
      <c r="G44" s="1">
        <v>138966</v>
      </c>
      <c r="H44" s="1">
        <v>25080</v>
      </c>
      <c r="I44" s="14">
        <v>238069</v>
      </c>
    </row>
    <row r="45" spans="1:9" x14ac:dyDescent="0.25">
      <c r="A45" s="13" t="s">
        <v>42</v>
      </c>
      <c r="B45" s="13">
        <v>1595894</v>
      </c>
      <c r="C45" s="2"/>
      <c r="D45" s="1">
        <v>962226</v>
      </c>
      <c r="E45" s="1">
        <v>47422</v>
      </c>
      <c r="F45" s="1">
        <v>504269</v>
      </c>
      <c r="G45" s="1">
        <v>38859</v>
      </c>
      <c r="H45" s="1">
        <v>5103</v>
      </c>
      <c r="I45" s="14">
        <v>38016</v>
      </c>
    </row>
    <row r="46" spans="1:9" x14ac:dyDescent="0.25">
      <c r="A46" s="13" t="s">
        <v>43</v>
      </c>
      <c r="B46" s="13">
        <v>396145</v>
      </c>
      <c r="C46" s="2"/>
      <c r="D46" s="1">
        <v>39281</v>
      </c>
      <c r="E46" s="1">
        <v>96047</v>
      </c>
      <c r="F46" s="9">
        <v>193412</v>
      </c>
      <c r="G46" s="1">
        <v>63876</v>
      </c>
      <c r="H46" s="1">
        <v>1155</v>
      </c>
      <c r="I46" s="14">
        <v>2374</v>
      </c>
    </row>
    <row r="47" spans="1:9" x14ac:dyDescent="0.25">
      <c r="A47" s="13" t="s">
        <v>44</v>
      </c>
      <c r="B47" s="13">
        <v>4550343</v>
      </c>
      <c r="C47" s="2"/>
      <c r="D47" s="1">
        <v>3719762</v>
      </c>
      <c r="E47" s="1">
        <v>483877</v>
      </c>
      <c r="F47" s="1">
        <v>265147</v>
      </c>
      <c r="G47" s="1">
        <v>24472</v>
      </c>
      <c r="H47" s="1">
        <v>6511</v>
      </c>
      <c r="I47" s="14">
        <v>50575</v>
      </c>
    </row>
    <row r="48" spans="1:9" x14ac:dyDescent="0.25">
      <c r="A48" s="13" t="s">
        <v>45</v>
      </c>
      <c r="B48" s="13">
        <v>725206</v>
      </c>
      <c r="C48" s="2"/>
      <c r="D48" s="1">
        <v>541738</v>
      </c>
      <c r="E48" s="1">
        <v>28041</v>
      </c>
      <c r="F48" s="1">
        <v>65147</v>
      </c>
      <c r="G48" s="1">
        <v>89745</v>
      </c>
      <c r="H48" s="1">
        <v>534</v>
      </c>
      <c r="I48" s="14"/>
    </row>
    <row r="49" spans="1:9" x14ac:dyDescent="0.25">
      <c r="A49" s="13" t="s">
        <v>46</v>
      </c>
      <c r="B49" s="13">
        <v>6813922</v>
      </c>
      <c r="C49" s="2">
        <v>429544</v>
      </c>
      <c r="D49" s="1">
        <v>3843725</v>
      </c>
      <c r="E49" s="1">
        <v>527288</v>
      </c>
      <c r="F49" s="1">
        <v>1186502</v>
      </c>
      <c r="G49" s="1">
        <v>241741</v>
      </c>
      <c r="H49" s="1">
        <v>4532</v>
      </c>
      <c r="I49" s="14">
        <v>580590</v>
      </c>
    </row>
    <row r="50" spans="1:9" x14ac:dyDescent="0.25">
      <c r="A50" s="13" t="s">
        <v>47</v>
      </c>
      <c r="B50" s="13">
        <v>1173546</v>
      </c>
      <c r="C50" s="2"/>
      <c r="D50" s="1">
        <v>838864</v>
      </c>
      <c r="E50" s="1">
        <v>97769</v>
      </c>
      <c r="F50" s="1">
        <v>224687</v>
      </c>
      <c r="G50" s="1">
        <v>510</v>
      </c>
      <c r="H50" s="1">
        <v>1019</v>
      </c>
      <c r="I50" s="14">
        <v>10697</v>
      </c>
    </row>
    <row r="51" spans="1:9" x14ac:dyDescent="0.25">
      <c r="A51" s="13" t="s">
        <v>48</v>
      </c>
      <c r="B51" s="13">
        <v>200423837</v>
      </c>
      <c r="C51" s="2">
        <v>3518744</v>
      </c>
      <c r="D51" s="1">
        <v>149851357</v>
      </c>
      <c r="E51" s="1">
        <v>10972587</v>
      </c>
      <c r="F51" s="1">
        <v>22853714</v>
      </c>
      <c r="G51" s="1">
        <v>6451354</v>
      </c>
      <c r="H51" s="1">
        <v>748617</v>
      </c>
      <c r="I51" s="14">
        <v>6027464</v>
      </c>
    </row>
    <row r="52" spans="1:9" x14ac:dyDescent="0.25">
      <c r="A52" s="13" t="s">
        <v>49</v>
      </c>
      <c r="B52" s="13">
        <v>94631</v>
      </c>
      <c r="C52" s="2"/>
      <c r="D52" s="1">
        <v>2120</v>
      </c>
      <c r="E52" s="1">
        <v>52903</v>
      </c>
      <c r="F52" s="9">
        <v>39075</v>
      </c>
      <c r="G52" s="1"/>
      <c r="H52" s="1">
        <v>533</v>
      </c>
      <c r="I52" s="14"/>
    </row>
    <row r="53" spans="1:9" x14ac:dyDescent="0.25">
      <c r="A53" s="13" t="s">
        <v>50</v>
      </c>
      <c r="B53" s="13">
        <v>3792814</v>
      </c>
      <c r="C53" s="2">
        <v>15766</v>
      </c>
      <c r="D53" s="1">
        <v>1213395</v>
      </c>
      <c r="E53" s="1">
        <v>48003</v>
      </c>
      <c r="F53" s="1">
        <v>451686</v>
      </c>
      <c r="G53" s="1">
        <v>2046236</v>
      </c>
      <c r="H53" s="1">
        <v>1702</v>
      </c>
      <c r="I53" s="14">
        <v>16026</v>
      </c>
    </row>
    <row r="54" spans="1:9" x14ac:dyDescent="0.25">
      <c r="A54" s="13" t="s">
        <v>51</v>
      </c>
      <c r="B54" s="13">
        <v>18102959</v>
      </c>
      <c r="C54" s="2">
        <v>151015</v>
      </c>
      <c r="D54" s="1">
        <v>16417224</v>
      </c>
      <c r="E54" s="1">
        <v>242283</v>
      </c>
      <c r="F54" s="1">
        <v>785319</v>
      </c>
      <c r="G54" s="1">
        <v>89144</v>
      </c>
      <c r="H54" s="1">
        <v>9453</v>
      </c>
      <c r="I54" s="14">
        <v>408522</v>
      </c>
    </row>
    <row r="55" spans="1:9" x14ac:dyDescent="0.25">
      <c r="A55" s="13" t="s">
        <v>52</v>
      </c>
      <c r="B55" s="13">
        <v>466915</v>
      </c>
      <c r="C55" s="2"/>
      <c r="D55" s="1">
        <v>28196</v>
      </c>
      <c r="E55" s="1">
        <v>45998</v>
      </c>
      <c r="F55" s="1">
        <v>273349</v>
      </c>
      <c r="G55" s="1">
        <v>80046</v>
      </c>
      <c r="H55" s="1">
        <v>2451</v>
      </c>
      <c r="I55" s="14">
        <v>36875</v>
      </c>
    </row>
    <row r="56" spans="1:9" x14ac:dyDescent="0.25">
      <c r="A56" s="13" t="s">
        <v>53</v>
      </c>
      <c r="B56" s="13">
        <v>6156644</v>
      </c>
      <c r="C56" s="2"/>
      <c r="D56" s="1">
        <v>5020604</v>
      </c>
      <c r="E56" s="1">
        <v>251888</v>
      </c>
      <c r="F56" s="1">
        <v>659083</v>
      </c>
      <c r="G56" s="1">
        <v>200213</v>
      </c>
      <c r="H56" s="1">
        <v>13527</v>
      </c>
      <c r="I56" s="14">
        <v>11328</v>
      </c>
    </row>
    <row r="57" spans="1:9" x14ac:dyDescent="0.25">
      <c r="A57" s="13" t="s">
        <v>54</v>
      </c>
      <c r="B57" s="13">
        <v>7379140</v>
      </c>
      <c r="C57" s="2">
        <v>440433</v>
      </c>
      <c r="D57" s="1">
        <v>2836269</v>
      </c>
      <c r="E57" s="1">
        <v>839228</v>
      </c>
      <c r="F57" s="1">
        <v>2169665</v>
      </c>
      <c r="G57" s="1">
        <v>414311</v>
      </c>
      <c r="H57" s="1">
        <v>1130</v>
      </c>
      <c r="I57" s="14">
        <v>678104</v>
      </c>
    </row>
    <row r="58" spans="1:9" x14ac:dyDescent="0.25">
      <c r="A58" s="13" t="s">
        <v>57</v>
      </c>
      <c r="B58" s="13">
        <v>1597897</v>
      </c>
      <c r="C58" s="2"/>
      <c r="D58" s="1">
        <v>1004655</v>
      </c>
      <c r="E58" s="1">
        <v>52062</v>
      </c>
      <c r="F58" s="1">
        <v>464842</v>
      </c>
      <c r="G58" s="1">
        <v>53300</v>
      </c>
      <c r="H58" s="1">
        <v>3068</v>
      </c>
      <c r="I58" s="14">
        <v>19970</v>
      </c>
    </row>
    <row r="59" spans="1:9" x14ac:dyDescent="0.25">
      <c r="A59" s="13" t="s">
        <v>58</v>
      </c>
      <c r="B59" s="13">
        <v>49811349</v>
      </c>
      <c r="C59" s="2">
        <v>181799</v>
      </c>
      <c r="D59" s="1">
        <v>39870399</v>
      </c>
      <c r="E59" s="1">
        <v>3134699</v>
      </c>
      <c r="F59" s="1">
        <v>4788826</v>
      </c>
      <c r="G59" s="1">
        <v>845445</v>
      </c>
      <c r="H59" s="1">
        <v>37896</v>
      </c>
      <c r="I59" s="14">
        <v>952285</v>
      </c>
    </row>
    <row r="60" spans="1:9" x14ac:dyDescent="0.25">
      <c r="A60" s="13" t="s">
        <v>59</v>
      </c>
      <c r="B60" s="13">
        <v>6570349</v>
      </c>
      <c r="C60" s="2">
        <v>263973</v>
      </c>
      <c r="D60" s="1">
        <v>4925815</v>
      </c>
      <c r="E60" s="1">
        <v>556200</v>
      </c>
      <c r="F60" s="1">
        <v>663174</v>
      </c>
      <c r="G60" s="1">
        <v>12672</v>
      </c>
      <c r="H60" s="1">
        <v>1929</v>
      </c>
      <c r="I60" s="14">
        <v>146585</v>
      </c>
    </row>
    <row r="61" spans="1:9" x14ac:dyDescent="0.25">
      <c r="A61" s="13" t="s">
        <v>60</v>
      </c>
      <c r="B61" s="13">
        <v>3517650</v>
      </c>
      <c r="C61" s="2">
        <v>46185</v>
      </c>
      <c r="D61" s="1">
        <v>1812904</v>
      </c>
      <c r="E61" s="1">
        <v>269916</v>
      </c>
      <c r="F61" s="1">
        <v>590982</v>
      </c>
      <c r="G61" s="1">
        <v>704128</v>
      </c>
      <c r="H61" s="1">
        <v>4208</v>
      </c>
      <c r="I61" s="14">
        <v>89327</v>
      </c>
    </row>
    <row r="62" spans="1:9" x14ac:dyDescent="0.25">
      <c r="A62" s="13" t="s">
        <v>61</v>
      </c>
      <c r="B62" s="13">
        <v>16523685</v>
      </c>
      <c r="C62" s="2">
        <v>124439</v>
      </c>
      <c r="D62" s="1">
        <v>9492005</v>
      </c>
      <c r="E62" s="1">
        <v>1090058</v>
      </c>
      <c r="F62" s="1">
        <v>4184244</v>
      </c>
      <c r="G62" s="1">
        <v>976999</v>
      </c>
      <c r="H62" s="1">
        <v>118636</v>
      </c>
      <c r="I62" s="14">
        <v>537305</v>
      </c>
    </row>
    <row r="63" spans="1:9" x14ac:dyDescent="0.25">
      <c r="A63" s="13" t="s">
        <v>55</v>
      </c>
      <c r="B63" s="13">
        <v>12429050</v>
      </c>
      <c r="C63" s="2">
        <v>76766</v>
      </c>
      <c r="D63" s="1">
        <v>9952881</v>
      </c>
      <c r="E63" s="1">
        <v>908167</v>
      </c>
      <c r="F63" s="1">
        <v>1157048</v>
      </c>
      <c r="G63" s="1">
        <v>113383</v>
      </c>
      <c r="H63" s="1">
        <v>21091</v>
      </c>
      <c r="I63" s="14">
        <v>199714</v>
      </c>
    </row>
    <row r="64" spans="1:9" x14ac:dyDescent="0.25">
      <c r="A64" s="13" t="s">
        <v>56</v>
      </c>
      <c r="B64" s="13">
        <v>5882767</v>
      </c>
      <c r="C64" s="2">
        <v>64848</v>
      </c>
      <c r="D64" s="1">
        <v>5110757</v>
      </c>
      <c r="E64" s="1">
        <v>57736</v>
      </c>
      <c r="F64" s="1">
        <v>388253</v>
      </c>
      <c r="G64" s="1">
        <v>141653</v>
      </c>
      <c r="H64" s="1">
        <v>4139</v>
      </c>
      <c r="I64" s="14">
        <v>115381</v>
      </c>
    </row>
    <row r="65" spans="1:9" x14ac:dyDescent="0.25">
      <c r="A65" s="13" t="s">
        <v>62</v>
      </c>
      <c r="B65" s="13">
        <v>98709</v>
      </c>
      <c r="C65" s="2"/>
      <c r="D65" s="1">
        <v>9880</v>
      </c>
      <c r="E65" s="1">
        <v>29230</v>
      </c>
      <c r="F65" s="1">
        <v>58068</v>
      </c>
      <c r="G65" s="1"/>
      <c r="H65" s="1">
        <v>1531</v>
      </c>
      <c r="I65" s="14"/>
    </row>
    <row r="66" spans="1:9" x14ac:dyDescent="0.25">
      <c r="A66" s="13" t="s">
        <v>63</v>
      </c>
      <c r="B66" s="13">
        <v>3232924</v>
      </c>
      <c r="C66" s="2">
        <v>225</v>
      </c>
      <c r="D66" s="1">
        <v>1345184</v>
      </c>
      <c r="E66" s="1">
        <v>494422</v>
      </c>
      <c r="F66" s="1">
        <v>741293</v>
      </c>
      <c r="G66" s="1">
        <v>33260</v>
      </c>
      <c r="H66" s="1">
        <v>6336</v>
      </c>
      <c r="I66" s="14">
        <v>612204</v>
      </c>
    </row>
    <row r="67" spans="1:9" x14ac:dyDescent="0.25">
      <c r="A67" s="13" t="s">
        <v>64</v>
      </c>
      <c r="B67" s="13">
        <v>25950290</v>
      </c>
      <c r="C67" s="2">
        <v>374952</v>
      </c>
      <c r="D67" s="1">
        <v>13240923</v>
      </c>
      <c r="E67" s="1">
        <v>2645239</v>
      </c>
      <c r="F67" s="1">
        <v>7059868</v>
      </c>
      <c r="G67" s="1">
        <v>1398623</v>
      </c>
      <c r="H67" s="1">
        <v>52305</v>
      </c>
      <c r="I67" s="14">
        <v>1178379</v>
      </c>
    </row>
    <row r="68" spans="1:9" x14ac:dyDescent="0.25">
      <c r="A68" s="13" t="s">
        <v>65</v>
      </c>
      <c r="B68" s="13">
        <v>245819</v>
      </c>
      <c r="C68" s="2"/>
      <c r="D68" s="1">
        <v>209829</v>
      </c>
      <c r="E68" s="1">
        <v>6162</v>
      </c>
      <c r="F68" s="1">
        <v>288</v>
      </c>
      <c r="G68" s="1">
        <v>27977</v>
      </c>
      <c r="H68" s="1"/>
      <c r="I68" s="14">
        <v>1563</v>
      </c>
    </row>
    <row r="69" spans="1:9" x14ac:dyDescent="0.25">
      <c r="A69" s="13" t="s">
        <v>66</v>
      </c>
      <c r="B69" s="13">
        <v>381627</v>
      </c>
      <c r="C69" s="2"/>
      <c r="D69" s="1">
        <v>249307</v>
      </c>
      <c r="E69" s="1">
        <v>10967</v>
      </c>
      <c r="F69" s="1">
        <v>92295</v>
      </c>
      <c r="G69" s="1">
        <v>9931</v>
      </c>
      <c r="H69" s="1">
        <v>1680</v>
      </c>
      <c r="I69" s="14">
        <v>17447</v>
      </c>
    </row>
    <row r="70" spans="1:9" x14ac:dyDescent="0.25">
      <c r="A70" s="13" t="s">
        <v>67</v>
      </c>
      <c r="B70" s="13">
        <v>16769182</v>
      </c>
      <c r="C70" s="2">
        <v>98239</v>
      </c>
      <c r="D70" s="1">
        <v>13264978</v>
      </c>
      <c r="E70" s="1">
        <v>498842</v>
      </c>
      <c r="F70" s="1">
        <v>1257705</v>
      </c>
      <c r="G70" s="1">
        <v>1443311</v>
      </c>
      <c r="H70" s="1">
        <v>13103</v>
      </c>
      <c r="I70" s="14">
        <v>193003</v>
      </c>
    </row>
    <row r="71" spans="1:9" x14ac:dyDescent="0.25">
      <c r="A71" s="13" t="s">
        <v>68</v>
      </c>
      <c r="B71" s="13">
        <v>4237218</v>
      </c>
      <c r="C71" s="2"/>
      <c r="D71" s="1">
        <v>2342832</v>
      </c>
      <c r="E71" s="1">
        <v>71659</v>
      </c>
      <c r="F71" s="1">
        <v>1209861</v>
      </c>
      <c r="G71" s="1">
        <v>345946</v>
      </c>
      <c r="H71" s="1">
        <v>2008</v>
      </c>
      <c r="I71" s="14">
        <v>264912</v>
      </c>
    </row>
    <row r="72" spans="1:9" x14ac:dyDescent="0.25">
      <c r="A72" s="13" t="s">
        <v>69</v>
      </c>
      <c r="B72" s="13">
        <v>368809</v>
      </c>
      <c r="C72" s="2"/>
      <c r="D72" s="1">
        <v>116976</v>
      </c>
      <c r="E72" s="1">
        <v>25334</v>
      </c>
      <c r="F72" s="1">
        <v>80241</v>
      </c>
      <c r="G72" s="1">
        <v>134554</v>
      </c>
      <c r="H72" s="1">
        <v>2406</v>
      </c>
      <c r="I72" s="14">
        <v>9298</v>
      </c>
    </row>
    <row r="73" spans="1:9" x14ac:dyDescent="0.25">
      <c r="A73" s="13" t="s">
        <v>70</v>
      </c>
      <c r="B73" s="13">
        <v>363077</v>
      </c>
      <c r="C73" s="2"/>
      <c r="D73" s="1">
        <v>84384</v>
      </c>
      <c r="E73" s="1">
        <v>74422</v>
      </c>
      <c r="F73" s="1">
        <v>30185</v>
      </c>
      <c r="G73" s="1">
        <v>174086</v>
      </c>
      <c r="H73" s="1"/>
      <c r="I73" s="14"/>
    </row>
    <row r="74" spans="1:9" x14ac:dyDescent="0.25">
      <c r="A74" s="13" t="s">
        <v>71</v>
      </c>
      <c r="B74" s="13">
        <v>1196273</v>
      </c>
      <c r="C74" s="2"/>
      <c r="D74" s="1">
        <v>640101</v>
      </c>
      <c r="E74" s="1">
        <v>195623</v>
      </c>
      <c r="F74" s="1">
        <v>279647</v>
      </c>
      <c r="G74" s="1">
        <v>18453</v>
      </c>
      <c r="H74" s="1">
        <v>734</v>
      </c>
      <c r="I74" s="14">
        <v>61715</v>
      </c>
    </row>
    <row r="75" spans="1:9" x14ac:dyDescent="0.25">
      <c r="A75" s="13" t="s">
        <v>72</v>
      </c>
      <c r="B75" s="13">
        <v>24366269</v>
      </c>
      <c r="C75" s="2">
        <v>116063</v>
      </c>
      <c r="D75" s="1">
        <v>12110718</v>
      </c>
      <c r="E75" s="1">
        <v>1528110</v>
      </c>
      <c r="F75" s="1">
        <v>9265147</v>
      </c>
      <c r="G75" s="1">
        <v>1079109</v>
      </c>
      <c r="H75" s="1">
        <v>49348</v>
      </c>
      <c r="I75" s="14">
        <v>217774</v>
      </c>
    </row>
    <row r="76" spans="1:9" x14ac:dyDescent="0.25">
      <c r="A76" s="13" t="s">
        <v>73</v>
      </c>
      <c r="B76" s="13">
        <v>1664727</v>
      </c>
      <c r="C76" s="2">
        <v>27198</v>
      </c>
      <c r="D76" s="1">
        <v>505655</v>
      </c>
      <c r="E76" s="1">
        <v>378491</v>
      </c>
      <c r="F76" s="1">
        <v>594147</v>
      </c>
      <c r="G76" s="1">
        <v>60872</v>
      </c>
      <c r="H76" s="1">
        <v>3516</v>
      </c>
      <c r="I76" s="14">
        <v>94847</v>
      </c>
    </row>
    <row r="77" spans="1:9" x14ac:dyDescent="0.25">
      <c r="A77" s="13" t="s">
        <v>74</v>
      </c>
      <c r="B77" s="13">
        <v>3440216</v>
      </c>
      <c r="C77" s="2">
        <v>69262</v>
      </c>
      <c r="D77" s="1">
        <v>1813893</v>
      </c>
      <c r="E77" s="1">
        <v>557115</v>
      </c>
      <c r="F77" s="1">
        <v>748921</v>
      </c>
      <c r="G77" s="1">
        <v>149410</v>
      </c>
      <c r="H77" s="1">
        <v>5075</v>
      </c>
      <c r="I77" s="14">
        <v>96541</v>
      </c>
    </row>
    <row r="78" spans="1:9" x14ac:dyDescent="0.25">
      <c r="A78" s="13" t="s">
        <v>75</v>
      </c>
      <c r="B78" s="13">
        <v>19356125</v>
      </c>
      <c r="C78" s="2">
        <v>162342</v>
      </c>
      <c r="D78" s="1">
        <v>8598298</v>
      </c>
      <c r="E78" s="1">
        <v>636267</v>
      </c>
      <c r="F78" s="1">
        <v>8654757</v>
      </c>
      <c r="G78" s="1">
        <v>1083281</v>
      </c>
      <c r="H78" s="1">
        <v>13240</v>
      </c>
      <c r="I78" s="14">
        <v>207940</v>
      </c>
    </row>
    <row r="79" spans="1:9" x14ac:dyDescent="0.25">
      <c r="A79" s="13" t="s">
        <v>76</v>
      </c>
      <c r="B79" s="13">
        <v>150570025</v>
      </c>
      <c r="C79" s="2">
        <v>204443</v>
      </c>
      <c r="D79" s="1">
        <v>108355690</v>
      </c>
      <c r="E79" s="1">
        <v>4894505</v>
      </c>
      <c r="F79" s="1">
        <v>19664977</v>
      </c>
      <c r="G79" s="1">
        <v>14435068</v>
      </c>
      <c r="H79" s="1">
        <v>244137</v>
      </c>
      <c r="I79" s="14">
        <v>2771204</v>
      </c>
    </row>
    <row r="80" spans="1:9" x14ac:dyDescent="0.25">
      <c r="A80" s="13" t="s">
        <v>77</v>
      </c>
      <c r="B80" s="13">
        <v>1325686</v>
      </c>
      <c r="C80" s="2">
        <v>96930</v>
      </c>
      <c r="D80" s="1">
        <v>377229</v>
      </c>
      <c r="E80" s="1">
        <v>182127</v>
      </c>
      <c r="F80" s="1">
        <v>440744</v>
      </c>
      <c r="G80" s="1">
        <v>123317</v>
      </c>
      <c r="H80" s="1">
        <v>2761</v>
      </c>
      <c r="I80" s="14">
        <v>102578</v>
      </c>
    </row>
    <row r="81" spans="1:9" x14ac:dyDescent="0.25">
      <c r="A81" s="13" t="s">
        <v>78</v>
      </c>
      <c r="B81" s="13">
        <v>1307616</v>
      </c>
      <c r="C81" s="2"/>
      <c r="D81" s="1">
        <v>925604</v>
      </c>
      <c r="E81" s="1">
        <v>36375</v>
      </c>
      <c r="F81" s="1">
        <v>219617</v>
      </c>
      <c r="G81" s="1">
        <v>22284</v>
      </c>
      <c r="H81" s="1">
        <v>409</v>
      </c>
      <c r="I81" s="14">
        <v>103327</v>
      </c>
    </row>
    <row r="82" spans="1:9" x14ac:dyDescent="0.25">
      <c r="A82" s="13" t="s">
        <v>79</v>
      </c>
      <c r="B82" s="13">
        <v>151007080</v>
      </c>
      <c r="C82" s="2">
        <v>233908</v>
      </c>
      <c r="D82" s="1">
        <v>30641051</v>
      </c>
      <c r="E82" s="1">
        <v>79667464</v>
      </c>
      <c r="F82" s="1">
        <v>3950149</v>
      </c>
      <c r="G82" s="1">
        <v>1224486</v>
      </c>
      <c r="H82" s="1">
        <v>156955</v>
      </c>
      <c r="I82" s="14">
        <v>35133067</v>
      </c>
    </row>
    <row r="83" spans="1:9" x14ac:dyDescent="0.25">
      <c r="A83" s="13" t="s">
        <v>80</v>
      </c>
      <c r="B83" s="13">
        <v>374131942</v>
      </c>
      <c r="C83" s="2">
        <v>1524152</v>
      </c>
      <c r="D83" s="1">
        <v>273311699</v>
      </c>
      <c r="E83" s="1">
        <v>17443670</v>
      </c>
      <c r="F83" s="1">
        <v>54535796</v>
      </c>
      <c r="G83" s="1">
        <v>17630287</v>
      </c>
      <c r="H83" s="1">
        <v>585778</v>
      </c>
      <c r="I83" s="14">
        <v>9100560</v>
      </c>
    </row>
    <row r="84" spans="1:9" x14ac:dyDescent="0.25">
      <c r="A84" s="13" t="s">
        <v>81</v>
      </c>
      <c r="B84" s="13">
        <v>1710934</v>
      </c>
      <c r="C84" s="2"/>
      <c r="D84" s="1">
        <v>1261804</v>
      </c>
      <c r="E84" s="1">
        <v>97556</v>
      </c>
      <c r="F84" s="1">
        <v>318121</v>
      </c>
      <c r="G84" s="1">
        <v>23267</v>
      </c>
      <c r="H84" s="1">
        <v>1586</v>
      </c>
      <c r="I84" s="14">
        <v>8599</v>
      </c>
    </row>
    <row r="85" spans="1:9" x14ac:dyDescent="0.25">
      <c r="A85" s="13" t="s">
        <v>82</v>
      </c>
      <c r="B85" s="13">
        <v>928784</v>
      </c>
      <c r="C85" s="2"/>
      <c r="D85" s="1">
        <v>625883</v>
      </c>
      <c r="E85" s="1">
        <v>50811</v>
      </c>
      <c r="F85" s="1">
        <v>197210</v>
      </c>
      <c r="G85" s="1">
        <v>39987</v>
      </c>
      <c r="H85" s="1">
        <v>1334</v>
      </c>
      <c r="I85" s="14">
        <v>13559</v>
      </c>
    </row>
    <row r="86" spans="1:9" x14ac:dyDescent="0.25">
      <c r="A86" s="13" t="s">
        <v>83</v>
      </c>
      <c r="B86" s="13">
        <v>28274311</v>
      </c>
      <c r="C86" s="2">
        <v>590014</v>
      </c>
      <c r="D86" s="1">
        <v>18145519</v>
      </c>
      <c r="E86" s="1">
        <v>2078032</v>
      </c>
      <c r="F86" s="1">
        <v>4608120</v>
      </c>
      <c r="G86" s="1">
        <v>2019730</v>
      </c>
      <c r="H86" s="1">
        <v>58279</v>
      </c>
      <c r="I86" s="14">
        <v>774618</v>
      </c>
    </row>
    <row r="87" spans="1:9" x14ac:dyDescent="0.25">
      <c r="A87" s="13" t="s">
        <v>84</v>
      </c>
      <c r="B87" s="13">
        <v>34272792</v>
      </c>
      <c r="C87" s="2">
        <v>93989</v>
      </c>
      <c r="D87" s="1">
        <v>24275959</v>
      </c>
      <c r="E87" s="1">
        <v>887649</v>
      </c>
      <c r="F87" s="1">
        <v>6134083</v>
      </c>
      <c r="G87" s="1">
        <v>897380</v>
      </c>
      <c r="H87" s="1">
        <v>69048</v>
      </c>
      <c r="I87" s="14">
        <v>1914685</v>
      </c>
    </row>
    <row r="88" spans="1:9" x14ac:dyDescent="0.25">
      <c r="A88" s="13" t="s">
        <v>85</v>
      </c>
      <c r="B88" s="13">
        <v>6466499</v>
      </c>
      <c r="C88" s="2"/>
      <c r="D88" s="1">
        <v>4523213</v>
      </c>
      <c r="E88" s="1">
        <v>168605</v>
      </c>
      <c r="F88" s="1">
        <v>1389250</v>
      </c>
      <c r="G88" s="1">
        <v>208775</v>
      </c>
      <c r="H88" s="1">
        <v>6508</v>
      </c>
      <c r="I88" s="14">
        <v>170148</v>
      </c>
    </row>
    <row r="89" spans="1:9" x14ac:dyDescent="0.25">
      <c r="A89" s="13" t="s">
        <v>86</v>
      </c>
      <c r="B89" s="13">
        <v>609033</v>
      </c>
      <c r="C89" s="2"/>
      <c r="D89" s="1">
        <v>368146</v>
      </c>
      <c r="E89" s="1">
        <v>292</v>
      </c>
      <c r="F89" s="1">
        <v>142662</v>
      </c>
      <c r="G89" s="1">
        <v>83075</v>
      </c>
      <c r="H89" s="1">
        <v>2147</v>
      </c>
      <c r="I89" s="14">
        <v>12712</v>
      </c>
    </row>
    <row r="90" spans="1:9" x14ac:dyDescent="0.25">
      <c r="A90" s="13" t="s">
        <v>87</v>
      </c>
      <c r="B90" s="13">
        <v>6004320</v>
      </c>
      <c r="C90" s="2"/>
      <c r="D90" s="1">
        <v>5669756</v>
      </c>
      <c r="E90" s="1">
        <v>71639</v>
      </c>
      <c r="F90" s="1">
        <v>238945</v>
      </c>
      <c r="G90" s="1">
        <v>9344</v>
      </c>
      <c r="H90" s="1">
        <v>1885</v>
      </c>
      <c r="I90" s="14">
        <v>12751</v>
      </c>
    </row>
    <row r="91" spans="1:9" x14ac:dyDescent="0.25">
      <c r="A91" s="13" t="s">
        <v>88</v>
      </c>
      <c r="B91" s="13">
        <v>520459</v>
      </c>
      <c r="C91" s="2"/>
      <c r="D91" s="1">
        <v>124881</v>
      </c>
      <c r="E91" s="1">
        <v>108252</v>
      </c>
      <c r="F91" s="1">
        <v>108445</v>
      </c>
      <c r="G91" s="1">
        <v>173566</v>
      </c>
      <c r="H91" s="1"/>
      <c r="I91" s="14">
        <v>5316</v>
      </c>
    </row>
    <row r="92" spans="1:9" x14ac:dyDescent="0.25">
      <c r="A92" s="13" t="s">
        <v>89</v>
      </c>
      <c r="B92" s="13">
        <v>557795</v>
      </c>
      <c r="C92" s="2"/>
      <c r="D92" s="1">
        <v>56280</v>
      </c>
      <c r="E92" s="1">
        <v>451943</v>
      </c>
      <c r="F92" s="1">
        <v>121</v>
      </c>
      <c r="G92" s="1">
        <v>7152</v>
      </c>
      <c r="H92" s="1"/>
      <c r="I92" s="14">
        <v>42299</v>
      </c>
    </row>
    <row r="93" spans="1:9" x14ac:dyDescent="0.25">
      <c r="A93" s="13" t="s">
        <v>90</v>
      </c>
      <c r="B93" s="13">
        <v>5775138</v>
      </c>
      <c r="C93" s="2">
        <v>66752</v>
      </c>
      <c r="D93" s="1">
        <v>2269029</v>
      </c>
      <c r="E93" s="1">
        <v>241036</v>
      </c>
      <c r="F93" s="1">
        <v>2853007</v>
      </c>
      <c r="G93" s="1">
        <v>120311</v>
      </c>
      <c r="H93" s="1">
        <v>16916</v>
      </c>
      <c r="I93" s="14">
        <v>208087</v>
      </c>
    </row>
    <row r="94" spans="1:9" x14ac:dyDescent="0.25">
      <c r="A94" s="13" t="s">
        <v>91</v>
      </c>
      <c r="B94" s="13">
        <v>33566830</v>
      </c>
      <c r="C94" s="2">
        <v>165748</v>
      </c>
      <c r="D94" s="1">
        <v>25629287</v>
      </c>
      <c r="E94" s="1">
        <v>1868417</v>
      </c>
      <c r="F94" s="1">
        <v>3725591</v>
      </c>
      <c r="G94" s="1">
        <v>968932</v>
      </c>
      <c r="H94" s="1">
        <v>65956</v>
      </c>
      <c r="I94" s="14">
        <v>1142900</v>
      </c>
    </row>
    <row r="95" spans="1:9" x14ac:dyDescent="0.25">
      <c r="A95" s="13" t="s">
        <v>92</v>
      </c>
      <c r="B95" s="13">
        <v>2084779</v>
      </c>
      <c r="C95" s="2"/>
      <c r="D95" s="1">
        <v>1204321</v>
      </c>
      <c r="E95" s="1">
        <v>68109</v>
      </c>
      <c r="F95" s="1">
        <v>755950</v>
      </c>
      <c r="G95" s="1">
        <v>3898</v>
      </c>
      <c r="H95" s="1">
        <v>1793</v>
      </c>
      <c r="I95" s="14">
        <v>50708</v>
      </c>
    </row>
    <row r="96" spans="1:9" x14ac:dyDescent="0.25">
      <c r="A96" s="13" t="s">
        <v>93</v>
      </c>
      <c r="B96" s="13">
        <v>7674352</v>
      </c>
      <c r="C96" s="2">
        <v>135134</v>
      </c>
      <c r="D96" s="1">
        <v>6517870</v>
      </c>
      <c r="E96" s="1">
        <v>199908</v>
      </c>
      <c r="F96" s="1">
        <v>597707</v>
      </c>
      <c r="G96" s="1">
        <v>142196</v>
      </c>
      <c r="H96" s="1">
        <v>25205</v>
      </c>
      <c r="I96" s="14">
        <v>56332</v>
      </c>
    </row>
    <row r="97" spans="1:9" x14ac:dyDescent="0.25">
      <c r="A97" s="13" t="s">
        <v>94</v>
      </c>
      <c r="B97" s="13">
        <v>2396961</v>
      </c>
      <c r="C97" s="2"/>
      <c r="D97" s="1">
        <v>1615659</v>
      </c>
      <c r="E97" s="1">
        <v>29376</v>
      </c>
      <c r="F97" s="1">
        <v>540890</v>
      </c>
      <c r="G97" s="1">
        <v>178414</v>
      </c>
      <c r="H97" s="1">
        <v>3114</v>
      </c>
      <c r="I97" s="14">
        <v>29508</v>
      </c>
    </row>
    <row r="98" spans="1:9" x14ac:dyDescent="0.25">
      <c r="A98" s="13" t="s">
        <v>95</v>
      </c>
      <c r="B98" s="13">
        <v>54137475</v>
      </c>
      <c r="C98" s="2">
        <v>540365</v>
      </c>
      <c r="D98" s="1">
        <v>23254058</v>
      </c>
      <c r="E98" s="1">
        <v>6069108</v>
      </c>
      <c r="F98" s="1">
        <v>14017145</v>
      </c>
      <c r="G98" s="1">
        <v>1769558</v>
      </c>
      <c r="H98" s="1">
        <v>307789</v>
      </c>
      <c r="I98" s="14">
        <v>8179451</v>
      </c>
    </row>
    <row r="99" spans="1:9" x14ac:dyDescent="0.25">
      <c r="A99" s="13" t="s">
        <v>96</v>
      </c>
      <c r="B99" s="13">
        <v>35168660</v>
      </c>
      <c r="C99" s="2">
        <v>81831</v>
      </c>
      <c r="D99" s="1">
        <v>24441680</v>
      </c>
      <c r="E99" s="1">
        <v>2611503</v>
      </c>
      <c r="F99" s="1">
        <v>5850709</v>
      </c>
      <c r="G99" s="1">
        <v>1513785</v>
      </c>
      <c r="H99" s="1">
        <v>90267</v>
      </c>
      <c r="I99" s="14">
        <v>578884</v>
      </c>
    </row>
    <row r="100" spans="1:9" x14ac:dyDescent="0.25">
      <c r="A100" s="15" t="s">
        <v>97</v>
      </c>
      <c r="B100" s="15">
        <v>2171977909</v>
      </c>
      <c r="C100" s="24">
        <v>21096394</v>
      </c>
      <c r="D100" s="16">
        <v>1347370841</v>
      </c>
      <c r="E100" s="16">
        <v>222454521</v>
      </c>
      <c r="F100" s="16">
        <v>308734244</v>
      </c>
      <c r="G100" s="16">
        <v>163548083</v>
      </c>
      <c r="H100" s="16">
        <v>7095271</v>
      </c>
      <c r="I100" s="17">
        <v>101678556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FAC27-4A00-416C-860E-3F88D425B1F0}">
  <dimension ref="A1:I100"/>
  <sheetViews>
    <sheetView workbookViewId="0">
      <selection activeCell="K21" sqref="K21"/>
    </sheetView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119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13280085</v>
      </c>
      <c r="C5" s="23">
        <v>525288</v>
      </c>
      <c r="D5" s="11">
        <v>5886993</v>
      </c>
      <c r="E5" s="11">
        <v>1574954</v>
      </c>
      <c r="F5" s="11">
        <v>4300601</v>
      </c>
      <c r="G5" s="11">
        <v>478878</v>
      </c>
      <c r="H5" s="11">
        <v>147693</v>
      </c>
      <c r="I5" s="12">
        <v>365677</v>
      </c>
    </row>
    <row r="6" spans="1:9" x14ac:dyDescent="0.25">
      <c r="A6" s="13" t="s">
        <v>3</v>
      </c>
      <c r="B6" s="13">
        <v>11166363</v>
      </c>
      <c r="C6" s="2">
        <v>116027</v>
      </c>
      <c r="D6" s="1">
        <v>8973293</v>
      </c>
      <c r="E6" s="1">
        <v>116969</v>
      </c>
      <c r="F6" s="1">
        <v>1408036</v>
      </c>
      <c r="G6" s="1">
        <v>398834</v>
      </c>
      <c r="H6" s="1">
        <v>11142</v>
      </c>
      <c r="I6" s="14">
        <v>142062</v>
      </c>
    </row>
    <row r="7" spans="1:9" x14ac:dyDescent="0.25">
      <c r="A7" s="13" t="s">
        <v>4</v>
      </c>
      <c r="B7" s="13">
        <v>2167823</v>
      </c>
      <c r="C7" s="2"/>
      <c r="D7" s="1">
        <v>1096940</v>
      </c>
      <c r="E7" s="1">
        <v>107353</v>
      </c>
      <c r="F7" s="1">
        <v>469427</v>
      </c>
      <c r="G7" s="1">
        <v>481590</v>
      </c>
      <c r="H7" s="1">
        <v>2528</v>
      </c>
      <c r="I7" s="14">
        <v>9985</v>
      </c>
    </row>
    <row r="8" spans="1:9" x14ac:dyDescent="0.25">
      <c r="A8" s="13" t="s">
        <v>5</v>
      </c>
      <c r="B8" s="13">
        <v>137534</v>
      </c>
      <c r="C8" s="2"/>
      <c r="D8" s="1">
        <v>1359</v>
      </c>
      <c r="E8" s="1">
        <v>5962</v>
      </c>
      <c r="F8" s="1">
        <v>106796</v>
      </c>
      <c r="G8" s="1">
        <v>21156</v>
      </c>
      <c r="H8" s="1">
        <v>1859</v>
      </c>
      <c r="I8" s="14">
        <v>402</v>
      </c>
    </row>
    <row r="9" spans="1:9" x14ac:dyDescent="0.25">
      <c r="A9" s="13" t="s">
        <v>6</v>
      </c>
      <c r="B9" s="13">
        <v>125471556</v>
      </c>
      <c r="C9" s="2">
        <v>134690</v>
      </c>
      <c r="D9" s="1">
        <v>39796203</v>
      </c>
      <c r="E9" s="1">
        <v>2699697</v>
      </c>
      <c r="F9" s="1">
        <v>5546059</v>
      </c>
      <c r="G9" s="1">
        <v>76720610</v>
      </c>
      <c r="H9" s="1">
        <v>88080</v>
      </c>
      <c r="I9" s="14">
        <v>486216</v>
      </c>
    </row>
    <row r="10" spans="1:9" x14ac:dyDescent="0.25">
      <c r="A10" s="13" t="s">
        <v>7</v>
      </c>
      <c r="B10" s="13">
        <v>24001937</v>
      </c>
      <c r="C10" s="2">
        <v>195280</v>
      </c>
      <c r="D10" s="1">
        <v>9452727</v>
      </c>
      <c r="E10" s="1">
        <v>1542057</v>
      </c>
      <c r="F10" s="1">
        <v>10734818</v>
      </c>
      <c r="G10" s="1">
        <v>1381592</v>
      </c>
      <c r="H10" s="1">
        <v>94315</v>
      </c>
      <c r="I10" s="14">
        <v>601148</v>
      </c>
    </row>
    <row r="11" spans="1:9" x14ac:dyDescent="0.25">
      <c r="A11" s="13" t="s">
        <v>8</v>
      </c>
      <c r="B11" s="13">
        <v>2520939</v>
      </c>
      <c r="C11" s="2">
        <v>96213</v>
      </c>
      <c r="D11" s="1">
        <v>1137826</v>
      </c>
      <c r="E11" s="1">
        <v>520631</v>
      </c>
      <c r="F11" s="1">
        <v>514373</v>
      </c>
      <c r="G11" s="1">
        <v>212082</v>
      </c>
      <c r="H11" s="1">
        <v>9050</v>
      </c>
      <c r="I11" s="14">
        <v>30765</v>
      </c>
    </row>
    <row r="12" spans="1:9" x14ac:dyDescent="0.25">
      <c r="A12" s="13" t="s">
        <v>9</v>
      </c>
      <c r="B12" s="13">
        <v>1316021</v>
      </c>
      <c r="C12" s="2"/>
      <c r="D12" s="1">
        <v>951017</v>
      </c>
      <c r="E12" s="1">
        <v>1845</v>
      </c>
      <c r="F12" s="1">
        <v>345527</v>
      </c>
      <c r="G12" s="1">
        <v>16016</v>
      </c>
      <c r="H12" s="1">
        <v>1616</v>
      </c>
      <c r="I12" s="14"/>
    </row>
    <row r="13" spans="1:9" x14ac:dyDescent="0.25">
      <c r="A13" s="13" t="s">
        <v>10</v>
      </c>
      <c r="B13" s="13">
        <v>6297854</v>
      </c>
      <c r="C13" s="2"/>
      <c r="D13" s="1">
        <v>3937786</v>
      </c>
      <c r="E13" s="1">
        <v>69686</v>
      </c>
      <c r="F13" s="1">
        <v>2007893</v>
      </c>
      <c r="G13" s="1">
        <v>156047</v>
      </c>
      <c r="H13" s="1">
        <v>3166</v>
      </c>
      <c r="I13" s="14">
        <v>123275</v>
      </c>
    </row>
    <row r="14" spans="1:9" x14ac:dyDescent="0.25">
      <c r="A14" s="13" t="s">
        <v>11</v>
      </c>
      <c r="B14" s="13">
        <v>6743356</v>
      </c>
      <c r="C14" s="2">
        <v>310839</v>
      </c>
      <c r="D14" s="1">
        <v>2313937</v>
      </c>
      <c r="E14" s="1">
        <v>192829</v>
      </c>
      <c r="F14" s="1">
        <v>3436618</v>
      </c>
      <c r="G14" s="1">
        <v>308006</v>
      </c>
      <c r="H14" s="1">
        <v>5850</v>
      </c>
      <c r="I14" s="14">
        <v>175277</v>
      </c>
    </row>
    <row r="15" spans="1:9" x14ac:dyDescent="0.25">
      <c r="A15" s="13" t="s">
        <v>12</v>
      </c>
      <c r="B15" s="13">
        <v>2520949</v>
      </c>
      <c r="C15" s="2"/>
      <c r="D15" s="1">
        <v>1111860</v>
      </c>
      <c r="E15" s="1">
        <v>214318</v>
      </c>
      <c r="F15" s="1">
        <v>896486</v>
      </c>
      <c r="G15" s="1">
        <v>206517</v>
      </c>
      <c r="H15" s="1">
        <v>4088</v>
      </c>
      <c r="I15" s="14">
        <v>87680</v>
      </c>
    </row>
    <row r="16" spans="1:9" x14ac:dyDescent="0.25">
      <c r="A16" s="13" t="s">
        <v>13</v>
      </c>
      <c r="B16" s="13">
        <v>1292232</v>
      </c>
      <c r="C16" s="2">
        <v>957</v>
      </c>
      <c r="D16" s="1">
        <v>631613</v>
      </c>
      <c r="E16" s="1">
        <v>60760</v>
      </c>
      <c r="F16" s="1">
        <v>537270</v>
      </c>
      <c r="G16" s="1">
        <v>9494</v>
      </c>
      <c r="H16" s="1">
        <v>2593</v>
      </c>
      <c r="I16" s="14">
        <v>49545</v>
      </c>
    </row>
    <row r="17" spans="1:9" x14ac:dyDescent="0.25">
      <c r="A17" s="13" t="s">
        <v>14</v>
      </c>
      <c r="B17" s="13">
        <v>1725576</v>
      </c>
      <c r="C17" s="2">
        <v>83324</v>
      </c>
      <c r="D17" s="1">
        <v>638036</v>
      </c>
      <c r="E17" s="1">
        <v>308205</v>
      </c>
      <c r="F17" s="1">
        <v>540837</v>
      </c>
      <c r="G17" s="1">
        <v>43891</v>
      </c>
      <c r="H17" s="1">
        <v>2041</v>
      </c>
      <c r="I17" s="14">
        <v>109242</v>
      </c>
    </row>
    <row r="18" spans="1:9" x14ac:dyDescent="0.25">
      <c r="A18" s="13" t="s">
        <v>15</v>
      </c>
      <c r="B18" s="13">
        <v>106044</v>
      </c>
      <c r="C18" s="2"/>
      <c r="D18" s="1">
        <v>2800</v>
      </c>
      <c r="E18" s="1">
        <v>13526</v>
      </c>
      <c r="F18" s="1">
        <v>84972</v>
      </c>
      <c r="G18" s="1">
        <v>4100</v>
      </c>
      <c r="H18" s="1">
        <v>646</v>
      </c>
      <c r="I18" s="14"/>
    </row>
    <row r="19" spans="1:9" x14ac:dyDescent="0.25">
      <c r="A19" s="13" t="s">
        <v>16</v>
      </c>
      <c r="B19" s="13">
        <v>2000291</v>
      </c>
      <c r="C19" s="2">
        <v>339193</v>
      </c>
      <c r="D19" s="1">
        <v>131118</v>
      </c>
      <c r="E19" s="1">
        <v>778753</v>
      </c>
      <c r="F19" s="1">
        <v>655469</v>
      </c>
      <c r="G19" s="1">
        <v>55627</v>
      </c>
      <c r="H19" s="1">
        <v>17146</v>
      </c>
      <c r="I19" s="14">
        <v>22985</v>
      </c>
    </row>
    <row r="20" spans="1:9" x14ac:dyDescent="0.25">
      <c r="A20" s="13" t="s">
        <v>17</v>
      </c>
      <c r="B20" s="13">
        <v>47366049</v>
      </c>
      <c r="C20" s="2">
        <v>145581</v>
      </c>
      <c r="D20" s="1">
        <v>14912498</v>
      </c>
      <c r="E20" s="1">
        <v>1069048</v>
      </c>
      <c r="F20" s="1">
        <v>1582617</v>
      </c>
      <c r="G20" s="1">
        <v>29485730</v>
      </c>
      <c r="H20" s="1">
        <v>15419</v>
      </c>
      <c r="I20" s="14">
        <v>155156</v>
      </c>
    </row>
    <row r="21" spans="1:9" x14ac:dyDescent="0.25">
      <c r="A21" s="13" t="s">
        <v>18</v>
      </c>
      <c r="B21" s="13">
        <v>7558205</v>
      </c>
      <c r="C21" s="2"/>
      <c r="D21" s="1">
        <v>7237342</v>
      </c>
      <c r="E21" s="1">
        <v>18012</v>
      </c>
      <c r="F21" s="1">
        <v>262329</v>
      </c>
      <c r="G21" s="1">
        <v>29557</v>
      </c>
      <c r="H21" s="1">
        <v>1076</v>
      </c>
      <c r="I21" s="14">
        <v>9889</v>
      </c>
    </row>
    <row r="22" spans="1:9" x14ac:dyDescent="0.25">
      <c r="A22" s="13" t="s">
        <v>19</v>
      </c>
      <c r="B22" s="13">
        <v>10709409</v>
      </c>
      <c r="C22" s="2">
        <v>79515</v>
      </c>
      <c r="D22" s="1">
        <v>7912466</v>
      </c>
      <c r="E22" s="1">
        <v>596735</v>
      </c>
      <c r="F22" s="1">
        <v>1441154</v>
      </c>
      <c r="G22" s="1">
        <v>287968</v>
      </c>
      <c r="H22" s="1">
        <v>5925</v>
      </c>
      <c r="I22" s="14">
        <v>385646</v>
      </c>
    </row>
    <row r="23" spans="1:9" x14ac:dyDescent="0.25">
      <c r="A23" s="13" t="s">
        <v>20</v>
      </c>
      <c r="B23" s="13">
        <v>407442152</v>
      </c>
      <c r="C23" s="2">
        <v>5146587</v>
      </c>
      <c r="D23" s="1">
        <v>242526142</v>
      </c>
      <c r="E23" s="1">
        <v>49049412</v>
      </c>
      <c r="F23" s="1">
        <v>48983498</v>
      </c>
      <c r="G23" s="1">
        <v>43053668</v>
      </c>
      <c r="H23" s="1">
        <v>2977444</v>
      </c>
      <c r="I23" s="14">
        <v>15705401</v>
      </c>
    </row>
    <row r="24" spans="1:9" x14ac:dyDescent="0.25">
      <c r="A24" s="13" t="s">
        <v>21</v>
      </c>
      <c r="B24" s="13">
        <v>3635241</v>
      </c>
      <c r="C24" s="2"/>
      <c r="D24" s="1">
        <v>2840710</v>
      </c>
      <c r="E24" s="1">
        <v>61666</v>
      </c>
      <c r="F24" s="1">
        <v>204233</v>
      </c>
      <c r="G24" s="1">
        <v>503399</v>
      </c>
      <c r="H24" s="1"/>
      <c r="I24" s="14">
        <v>25234</v>
      </c>
    </row>
    <row r="25" spans="1:9" x14ac:dyDescent="0.25">
      <c r="A25" s="13" t="s">
        <v>22</v>
      </c>
      <c r="B25" s="13">
        <v>1510398</v>
      </c>
      <c r="C25" s="2"/>
      <c r="D25" s="1">
        <v>313864</v>
      </c>
      <c r="E25" s="1">
        <v>169968</v>
      </c>
      <c r="F25" s="1">
        <v>203482</v>
      </c>
      <c r="G25" s="1">
        <v>297357</v>
      </c>
      <c r="H25" s="1">
        <v>2940</v>
      </c>
      <c r="I25" s="14">
        <v>522787</v>
      </c>
    </row>
    <row r="26" spans="1:9" x14ac:dyDescent="0.25">
      <c r="A26" s="13" t="s">
        <v>23</v>
      </c>
      <c r="B26" s="13">
        <v>10430166</v>
      </c>
      <c r="C26" s="2">
        <v>198528</v>
      </c>
      <c r="D26" s="1">
        <v>5212230</v>
      </c>
      <c r="E26" s="1">
        <v>651632</v>
      </c>
      <c r="F26" s="1">
        <v>2573098</v>
      </c>
      <c r="G26" s="1">
        <v>1482572</v>
      </c>
      <c r="H26" s="1">
        <v>58856</v>
      </c>
      <c r="I26" s="14">
        <v>253250</v>
      </c>
    </row>
    <row r="27" spans="1:9" x14ac:dyDescent="0.25">
      <c r="A27" s="13" t="s">
        <v>24</v>
      </c>
      <c r="B27" s="13">
        <v>9467890</v>
      </c>
      <c r="C27" s="2">
        <v>127009</v>
      </c>
      <c r="D27" s="1">
        <v>5478404</v>
      </c>
      <c r="E27" s="1">
        <v>357642</v>
      </c>
      <c r="F27" s="1">
        <v>1062514</v>
      </c>
      <c r="G27" s="1">
        <v>2126592</v>
      </c>
      <c r="H27" s="1">
        <v>22257</v>
      </c>
      <c r="I27" s="14">
        <v>293473</v>
      </c>
    </row>
    <row r="28" spans="1:9" x14ac:dyDescent="0.25">
      <c r="A28" s="13" t="s">
        <v>25</v>
      </c>
      <c r="B28" s="13">
        <v>10452341</v>
      </c>
      <c r="C28" s="2">
        <v>114251</v>
      </c>
      <c r="D28" s="1">
        <v>9157104</v>
      </c>
      <c r="E28" s="1">
        <v>58734</v>
      </c>
      <c r="F28" s="1">
        <v>853250</v>
      </c>
      <c r="G28" s="1">
        <v>161694</v>
      </c>
      <c r="H28" s="1">
        <v>4484</v>
      </c>
      <c r="I28" s="14">
        <v>102824</v>
      </c>
    </row>
    <row r="29" spans="1:9" x14ac:dyDescent="0.25">
      <c r="A29" s="13" t="s">
        <v>26</v>
      </c>
      <c r="B29" s="13">
        <v>1638845</v>
      </c>
      <c r="C29" s="2">
        <v>1476</v>
      </c>
      <c r="D29" s="1">
        <v>1249551</v>
      </c>
      <c r="E29" s="1">
        <v>45642</v>
      </c>
      <c r="F29" s="1">
        <v>323016</v>
      </c>
      <c r="G29" s="1">
        <v>4558</v>
      </c>
      <c r="H29" s="1">
        <v>4062</v>
      </c>
      <c r="I29" s="14">
        <v>10540</v>
      </c>
    </row>
    <row r="30" spans="1:9" x14ac:dyDescent="0.25">
      <c r="A30" s="13" t="s">
        <v>27</v>
      </c>
      <c r="B30" s="13">
        <v>4525361</v>
      </c>
      <c r="C30" s="2">
        <v>69249</v>
      </c>
      <c r="D30" s="1">
        <v>2699187</v>
      </c>
      <c r="E30" s="1">
        <v>435016</v>
      </c>
      <c r="F30" s="1">
        <v>794456</v>
      </c>
      <c r="G30" s="1">
        <v>290255</v>
      </c>
      <c r="H30" s="1">
        <v>5343</v>
      </c>
      <c r="I30" s="14">
        <v>231855</v>
      </c>
    </row>
    <row r="31" spans="1:9" x14ac:dyDescent="0.25">
      <c r="A31" s="13" t="s">
        <v>28</v>
      </c>
      <c r="B31" s="13">
        <v>7624660</v>
      </c>
      <c r="C31" s="2">
        <v>139650</v>
      </c>
      <c r="D31" s="1">
        <v>5227120</v>
      </c>
      <c r="E31" s="1">
        <v>181171</v>
      </c>
      <c r="F31" s="1">
        <v>1492829</v>
      </c>
      <c r="G31" s="1">
        <v>517925</v>
      </c>
      <c r="H31" s="1">
        <v>8663</v>
      </c>
      <c r="I31" s="14">
        <v>57302</v>
      </c>
    </row>
    <row r="32" spans="1:9" x14ac:dyDescent="0.25">
      <c r="A32" s="13" t="s">
        <v>29</v>
      </c>
      <c r="B32" s="13">
        <v>2540126</v>
      </c>
      <c r="C32" s="2"/>
      <c r="D32" s="1">
        <v>1441183</v>
      </c>
      <c r="E32" s="1">
        <v>118064</v>
      </c>
      <c r="F32" s="1">
        <v>742041</v>
      </c>
      <c r="G32" s="1">
        <v>164083</v>
      </c>
      <c r="H32" s="1">
        <v>5483</v>
      </c>
      <c r="I32" s="14">
        <v>69272</v>
      </c>
    </row>
    <row r="33" spans="1:9" x14ac:dyDescent="0.25">
      <c r="A33" s="13" t="s">
        <v>30</v>
      </c>
      <c r="B33" s="13">
        <v>1526877</v>
      </c>
      <c r="C33" s="2"/>
      <c r="D33" s="1">
        <v>884419</v>
      </c>
      <c r="E33" s="1">
        <v>236363</v>
      </c>
      <c r="F33" s="1">
        <v>393705</v>
      </c>
      <c r="G33" s="1">
        <v>4287</v>
      </c>
      <c r="H33" s="1">
        <v>852</v>
      </c>
      <c r="I33" s="14">
        <v>7251</v>
      </c>
    </row>
    <row r="34" spans="1:9" x14ac:dyDescent="0.25">
      <c r="A34" s="13" t="s">
        <v>31</v>
      </c>
      <c r="B34" s="13">
        <v>11680749</v>
      </c>
      <c r="C34" s="2">
        <v>168600</v>
      </c>
      <c r="D34" s="1">
        <v>7651124</v>
      </c>
      <c r="E34" s="1">
        <v>489723</v>
      </c>
      <c r="F34" s="1">
        <v>2877639</v>
      </c>
      <c r="G34" s="1">
        <v>278052</v>
      </c>
      <c r="H34" s="1">
        <v>20566</v>
      </c>
      <c r="I34" s="14">
        <v>195045</v>
      </c>
    </row>
    <row r="35" spans="1:9" x14ac:dyDescent="0.25">
      <c r="A35" s="13" t="s">
        <v>32</v>
      </c>
      <c r="B35" s="13">
        <v>893359</v>
      </c>
      <c r="C35" s="2"/>
      <c r="D35" s="1">
        <v>670043</v>
      </c>
      <c r="E35" s="1">
        <v>123458</v>
      </c>
      <c r="F35" s="1">
        <v>51965</v>
      </c>
      <c r="G35" s="1">
        <v>26800</v>
      </c>
      <c r="H35" s="1">
        <v>1257</v>
      </c>
      <c r="I35" s="14">
        <v>19836</v>
      </c>
    </row>
    <row r="36" spans="1:9" x14ac:dyDescent="0.25">
      <c r="A36" s="13" t="s">
        <v>33</v>
      </c>
      <c r="B36" s="13">
        <v>20976827</v>
      </c>
      <c r="C36" s="2">
        <v>136494</v>
      </c>
      <c r="D36" s="1">
        <v>17453435</v>
      </c>
      <c r="E36" s="1">
        <v>472512</v>
      </c>
      <c r="F36" s="1">
        <v>1988390</v>
      </c>
      <c r="G36" s="1">
        <v>432785</v>
      </c>
      <c r="H36" s="1">
        <v>38280</v>
      </c>
      <c r="I36" s="14">
        <v>454930</v>
      </c>
    </row>
    <row r="37" spans="1:9" x14ac:dyDescent="0.25">
      <c r="A37" s="13" t="s">
        <v>34</v>
      </c>
      <c r="B37" s="13">
        <v>138155788</v>
      </c>
      <c r="C37" s="2">
        <v>3545911</v>
      </c>
      <c r="D37" s="1">
        <v>96146693</v>
      </c>
      <c r="E37" s="1">
        <v>12345960</v>
      </c>
      <c r="F37" s="1">
        <v>18092531</v>
      </c>
      <c r="G37" s="1">
        <v>2443173</v>
      </c>
      <c r="H37" s="1">
        <v>412721</v>
      </c>
      <c r="I37" s="14">
        <v>5168799</v>
      </c>
    </row>
    <row r="38" spans="1:9" x14ac:dyDescent="0.25">
      <c r="A38" s="13" t="s">
        <v>35</v>
      </c>
      <c r="B38" s="13">
        <v>42852</v>
      </c>
      <c r="C38" s="2"/>
      <c r="D38" s="1">
        <v>2240</v>
      </c>
      <c r="E38" s="1"/>
      <c r="F38" s="1">
        <v>40122</v>
      </c>
      <c r="G38" s="1"/>
      <c r="H38" s="1">
        <v>490</v>
      </c>
      <c r="I38" s="14"/>
    </row>
    <row r="39" spans="1:9" x14ac:dyDescent="0.25">
      <c r="A39" s="13" t="s">
        <v>36</v>
      </c>
      <c r="B39" s="13">
        <v>1796108</v>
      </c>
      <c r="C39" s="2">
        <v>156004</v>
      </c>
      <c r="D39" s="1">
        <v>1176784</v>
      </c>
      <c r="E39" s="1">
        <v>103008</v>
      </c>
      <c r="F39" s="1">
        <v>323813</v>
      </c>
      <c r="G39" s="1">
        <v>20434</v>
      </c>
      <c r="H39" s="1">
        <v>3135</v>
      </c>
      <c r="I39" s="14">
        <v>12930</v>
      </c>
    </row>
    <row r="40" spans="1:9" x14ac:dyDescent="0.25">
      <c r="A40" s="13" t="s">
        <v>37</v>
      </c>
      <c r="B40" s="13">
        <v>6810181</v>
      </c>
      <c r="C40" s="2">
        <v>210411</v>
      </c>
      <c r="D40" s="1">
        <v>4680179</v>
      </c>
      <c r="E40" s="1">
        <v>264880</v>
      </c>
      <c r="F40" s="1">
        <v>1537377</v>
      </c>
      <c r="G40" s="1">
        <v>20985</v>
      </c>
      <c r="H40" s="1">
        <v>9589</v>
      </c>
      <c r="I40" s="14">
        <v>86759</v>
      </c>
    </row>
    <row r="41" spans="1:9" x14ac:dyDescent="0.25">
      <c r="A41" s="13" t="s">
        <v>38</v>
      </c>
      <c r="B41" s="13">
        <v>2785368</v>
      </c>
      <c r="C41" s="2"/>
      <c r="D41" s="1">
        <v>1583782</v>
      </c>
      <c r="E41" s="1">
        <v>34705</v>
      </c>
      <c r="F41" s="1">
        <v>1026177</v>
      </c>
      <c r="G41" s="1">
        <v>114327</v>
      </c>
      <c r="H41" s="1">
        <v>7428</v>
      </c>
      <c r="I41" s="14">
        <v>18949</v>
      </c>
    </row>
    <row r="42" spans="1:9" x14ac:dyDescent="0.25">
      <c r="A42" s="13" t="s">
        <v>39</v>
      </c>
      <c r="B42" s="13">
        <v>1936418</v>
      </c>
      <c r="C42" s="2">
        <v>78799</v>
      </c>
      <c r="D42" s="1">
        <v>1377896</v>
      </c>
      <c r="E42" s="1">
        <v>132663</v>
      </c>
      <c r="F42" s="1">
        <v>319536</v>
      </c>
      <c r="G42" s="1">
        <v>5312</v>
      </c>
      <c r="H42" s="1">
        <v>1447</v>
      </c>
      <c r="I42" s="14">
        <v>20765</v>
      </c>
    </row>
    <row r="43" spans="1:9" x14ac:dyDescent="0.25">
      <c r="A43" s="13" t="s">
        <v>40</v>
      </c>
      <c r="B43" s="13">
        <v>5448708</v>
      </c>
      <c r="C43" s="2">
        <v>107713</v>
      </c>
      <c r="D43" s="1">
        <v>1106903</v>
      </c>
      <c r="E43" s="1">
        <v>198238</v>
      </c>
      <c r="F43" s="1">
        <v>3556104</v>
      </c>
      <c r="G43" s="1">
        <v>451049</v>
      </c>
      <c r="H43" s="1">
        <v>11207</v>
      </c>
      <c r="I43" s="14">
        <v>17495</v>
      </c>
    </row>
    <row r="44" spans="1:9" x14ac:dyDescent="0.25">
      <c r="A44" s="13" t="s">
        <v>41</v>
      </c>
      <c r="B44" s="13">
        <v>6890016</v>
      </c>
      <c r="C44" s="2">
        <v>109031</v>
      </c>
      <c r="D44" s="1">
        <v>4440772</v>
      </c>
      <c r="E44" s="1">
        <v>273246</v>
      </c>
      <c r="F44" s="1">
        <v>1739385</v>
      </c>
      <c r="G44" s="1">
        <v>143065</v>
      </c>
      <c r="H44" s="1">
        <v>20515</v>
      </c>
      <c r="I44" s="14">
        <v>164003</v>
      </c>
    </row>
    <row r="45" spans="1:9" x14ac:dyDescent="0.25">
      <c r="A45" s="13" t="s">
        <v>42</v>
      </c>
      <c r="B45" s="13">
        <v>1844852</v>
      </c>
      <c r="C45" s="2">
        <v>843</v>
      </c>
      <c r="D45" s="1">
        <v>1197754</v>
      </c>
      <c r="E45" s="1">
        <v>35140</v>
      </c>
      <c r="F45" s="1">
        <v>518035</v>
      </c>
      <c r="G45" s="1">
        <v>50514</v>
      </c>
      <c r="H45" s="1">
        <v>4503</v>
      </c>
      <c r="I45" s="14">
        <v>38064</v>
      </c>
    </row>
    <row r="46" spans="1:9" x14ac:dyDescent="0.25">
      <c r="A46" s="13" t="s">
        <v>43</v>
      </c>
      <c r="B46" s="13">
        <v>387398</v>
      </c>
      <c r="C46" s="2"/>
      <c r="D46" s="1">
        <v>31720</v>
      </c>
      <c r="E46" s="1">
        <v>40283</v>
      </c>
      <c r="F46" s="9">
        <v>262295</v>
      </c>
      <c r="G46" s="1">
        <v>49120</v>
      </c>
      <c r="H46" s="1">
        <v>979</v>
      </c>
      <c r="I46" s="14">
        <v>3001</v>
      </c>
    </row>
    <row r="47" spans="1:9" x14ac:dyDescent="0.25">
      <c r="A47" s="13" t="s">
        <v>44</v>
      </c>
      <c r="B47" s="13">
        <v>4388388</v>
      </c>
      <c r="C47" s="2"/>
      <c r="D47" s="1">
        <v>3634630</v>
      </c>
      <c r="E47" s="1">
        <v>445720</v>
      </c>
      <c r="F47" s="1">
        <v>251374</v>
      </c>
      <c r="G47" s="1">
        <v>18476</v>
      </c>
      <c r="H47" s="1">
        <v>5652</v>
      </c>
      <c r="I47" s="14">
        <v>32537</v>
      </c>
    </row>
    <row r="48" spans="1:9" x14ac:dyDescent="0.25">
      <c r="A48" s="13" t="s">
        <v>45</v>
      </c>
      <c r="B48" s="13">
        <v>738262</v>
      </c>
      <c r="C48" s="2"/>
      <c r="D48" s="1">
        <v>541237</v>
      </c>
      <c r="E48" s="1">
        <v>15909</v>
      </c>
      <c r="F48" s="1">
        <v>89446</v>
      </c>
      <c r="G48" s="1">
        <v>91175</v>
      </c>
      <c r="H48" s="1">
        <v>494</v>
      </c>
      <c r="I48" s="14"/>
    </row>
    <row r="49" spans="1:9" x14ac:dyDescent="0.25">
      <c r="A49" s="13" t="s">
        <v>46</v>
      </c>
      <c r="B49" s="13">
        <v>6533416</v>
      </c>
      <c r="C49" s="2">
        <v>444048</v>
      </c>
      <c r="D49" s="1">
        <v>3615890</v>
      </c>
      <c r="E49" s="1">
        <v>541675</v>
      </c>
      <c r="F49" s="1">
        <v>1492833</v>
      </c>
      <c r="G49" s="1">
        <v>334116</v>
      </c>
      <c r="H49" s="1">
        <v>4418</v>
      </c>
      <c r="I49" s="14">
        <v>100436</v>
      </c>
    </row>
    <row r="50" spans="1:9" x14ac:dyDescent="0.25">
      <c r="A50" s="13" t="s">
        <v>47</v>
      </c>
      <c r="B50" s="13">
        <v>1307234</v>
      </c>
      <c r="C50" s="2"/>
      <c r="D50" s="1">
        <v>945992</v>
      </c>
      <c r="E50" s="1">
        <v>63770</v>
      </c>
      <c r="F50" s="1">
        <v>257998</v>
      </c>
      <c r="G50" s="1">
        <v>510</v>
      </c>
      <c r="H50" s="1">
        <v>1487</v>
      </c>
      <c r="I50" s="14">
        <v>37477</v>
      </c>
    </row>
    <row r="51" spans="1:9" x14ac:dyDescent="0.25">
      <c r="A51" s="13" t="s">
        <v>48</v>
      </c>
      <c r="B51" s="13">
        <v>222310318</v>
      </c>
      <c r="C51" s="2">
        <v>4093652</v>
      </c>
      <c r="D51" s="1">
        <v>171171679</v>
      </c>
      <c r="E51" s="1">
        <v>10071369</v>
      </c>
      <c r="F51" s="1">
        <v>23579815</v>
      </c>
      <c r="G51" s="1">
        <v>6538551</v>
      </c>
      <c r="H51" s="1">
        <v>845739</v>
      </c>
      <c r="I51" s="14">
        <v>6009513</v>
      </c>
    </row>
    <row r="52" spans="1:9" x14ac:dyDescent="0.25">
      <c r="A52" s="13" t="s">
        <v>49</v>
      </c>
      <c r="B52" s="13">
        <v>99651</v>
      </c>
      <c r="C52" s="2"/>
      <c r="D52" s="1">
        <v>805</v>
      </c>
      <c r="E52" s="1">
        <v>55486</v>
      </c>
      <c r="F52" s="9">
        <v>42750</v>
      </c>
      <c r="G52" s="1"/>
      <c r="H52" s="1">
        <v>610</v>
      </c>
      <c r="I52" s="14"/>
    </row>
    <row r="53" spans="1:9" x14ac:dyDescent="0.25">
      <c r="A53" s="13" t="s">
        <v>50</v>
      </c>
      <c r="B53" s="13">
        <v>4762620</v>
      </c>
      <c r="C53" s="2">
        <v>15766</v>
      </c>
      <c r="D53" s="1">
        <v>690684</v>
      </c>
      <c r="E53" s="1">
        <v>44042</v>
      </c>
      <c r="F53" s="1">
        <v>488270</v>
      </c>
      <c r="G53" s="1">
        <v>3504166</v>
      </c>
      <c r="H53" s="1">
        <v>2152</v>
      </c>
      <c r="I53" s="14">
        <v>17540</v>
      </c>
    </row>
    <row r="54" spans="1:9" x14ac:dyDescent="0.25">
      <c r="A54" s="13" t="s">
        <v>51</v>
      </c>
      <c r="B54" s="13">
        <v>19833804</v>
      </c>
      <c r="C54" s="2">
        <v>216389</v>
      </c>
      <c r="D54" s="1">
        <v>18247017</v>
      </c>
      <c r="E54" s="1">
        <v>179561</v>
      </c>
      <c r="F54" s="1">
        <v>802148</v>
      </c>
      <c r="G54" s="1">
        <v>114708</v>
      </c>
      <c r="H54" s="1">
        <v>11305</v>
      </c>
      <c r="I54" s="14">
        <v>262677</v>
      </c>
    </row>
    <row r="55" spans="1:9" x14ac:dyDescent="0.25">
      <c r="A55" s="13" t="s">
        <v>52</v>
      </c>
      <c r="B55" s="13">
        <v>472308</v>
      </c>
      <c r="C55" s="2"/>
      <c r="D55" s="1">
        <v>28065</v>
      </c>
      <c r="E55" s="1">
        <v>34277</v>
      </c>
      <c r="F55" s="1">
        <v>289477</v>
      </c>
      <c r="G55" s="1">
        <v>80848</v>
      </c>
      <c r="H55" s="1">
        <v>2766</v>
      </c>
      <c r="I55" s="14">
        <v>36875</v>
      </c>
    </row>
    <row r="56" spans="1:9" x14ac:dyDescent="0.25">
      <c r="A56" s="13" t="s">
        <v>53</v>
      </c>
      <c r="B56" s="13">
        <v>7265070</v>
      </c>
      <c r="C56" s="2"/>
      <c r="D56" s="1">
        <v>6141187</v>
      </c>
      <c r="E56" s="1">
        <v>231058</v>
      </c>
      <c r="F56" s="1">
        <v>681458</v>
      </c>
      <c r="G56" s="1">
        <v>190157</v>
      </c>
      <c r="H56" s="1">
        <v>12330</v>
      </c>
      <c r="I56" s="14">
        <v>8879</v>
      </c>
    </row>
    <row r="57" spans="1:9" x14ac:dyDescent="0.25">
      <c r="A57" s="13" t="s">
        <v>54</v>
      </c>
      <c r="B57" s="13">
        <v>7654187</v>
      </c>
      <c r="C57" s="2">
        <v>513236</v>
      </c>
      <c r="D57" s="1">
        <v>2848052</v>
      </c>
      <c r="E57" s="1">
        <v>700688</v>
      </c>
      <c r="F57" s="1">
        <v>2162355</v>
      </c>
      <c r="G57" s="1">
        <v>571853</v>
      </c>
      <c r="H57" s="1">
        <v>1861</v>
      </c>
      <c r="I57" s="14">
        <v>856142</v>
      </c>
    </row>
    <row r="58" spans="1:9" x14ac:dyDescent="0.25">
      <c r="A58" s="13" t="s">
        <v>57</v>
      </c>
      <c r="B58" s="13">
        <v>1475980</v>
      </c>
      <c r="C58" s="2"/>
      <c r="D58" s="1">
        <v>784862</v>
      </c>
      <c r="E58" s="1">
        <v>47322</v>
      </c>
      <c r="F58" s="1">
        <v>563878</v>
      </c>
      <c r="G58" s="1">
        <v>50365</v>
      </c>
      <c r="H58" s="1">
        <v>2785</v>
      </c>
      <c r="I58" s="14">
        <v>26768</v>
      </c>
    </row>
    <row r="59" spans="1:9" x14ac:dyDescent="0.25">
      <c r="A59" s="13" t="s">
        <v>58</v>
      </c>
      <c r="B59" s="13">
        <v>53073528</v>
      </c>
      <c r="C59" s="2">
        <v>303544</v>
      </c>
      <c r="D59" s="1">
        <v>43359313</v>
      </c>
      <c r="E59" s="1">
        <v>2812487</v>
      </c>
      <c r="F59" s="1">
        <v>5050214</v>
      </c>
      <c r="G59" s="1">
        <v>604384</v>
      </c>
      <c r="H59" s="1">
        <v>58451</v>
      </c>
      <c r="I59" s="14">
        <v>885135</v>
      </c>
    </row>
    <row r="60" spans="1:9" x14ac:dyDescent="0.25">
      <c r="A60" s="13" t="s">
        <v>59</v>
      </c>
      <c r="B60" s="13">
        <v>6682903</v>
      </c>
      <c r="C60" s="2">
        <v>277275</v>
      </c>
      <c r="D60" s="1">
        <v>5007747</v>
      </c>
      <c r="E60" s="1">
        <v>474325</v>
      </c>
      <c r="F60" s="1">
        <v>752733</v>
      </c>
      <c r="G60" s="1">
        <v>12672</v>
      </c>
      <c r="H60" s="1">
        <v>2045</v>
      </c>
      <c r="I60" s="14">
        <v>156105</v>
      </c>
    </row>
    <row r="61" spans="1:9" x14ac:dyDescent="0.25">
      <c r="A61" s="13" t="s">
        <v>60</v>
      </c>
      <c r="B61" s="13">
        <v>3576970</v>
      </c>
      <c r="C61" s="2">
        <v>63247</v>
      </c>
      <c r="D61" s="1">
        <v>1949191</v>
      </c>
      <c r="E61" s="1">
        <v>174500</v>
      </c>
      <c r="F61" s="1">
        <v>690075</v>
      </c>
      <c r="G61" s="1">
        <v>612209</v>
      </c>
      <c r="H61" s="1">
        <v>5421</v>
      </c>
      <c r="I61" s="14">
        <v>82327</v>
      </c>
    </row>
    <row r="62" spans="1:9" x14ac:dyDescent="0.25">
      <c r="A62" s="13" t="s">
        <v>61</v>
      </c>
      <c r="B62" s="13">
        <v>18736706</v>
      </c>
      <c r="C62" s="2">
        <v>219544</v>
      </c>
      <c r="D62" s="1">
        <v>10821072</v>
      </c>
      <c r="E62" s="1">
        <v>878028</v>
      </c>
      <c r="F62" s="1">
        <v>4531740</v>
      </c>
      <c r="G62" s="1">
        <v>1558552</v>
      </c>
      <c r="H62" s="1">
        <v>181583</v>
      </c>
      <c r="I62" s="14">
        <v>546188</v>
      </c>
    </row>
    <row r="63" spans="1:9" x14ac:dyDescent="0.25">
      <c r="A63" s="13" t="s">
        <v>55</v>
      </c>
      <c r="B63" s="13">
        <v>13388786</v>
      </c>
      <c r="C63" s="2">
        <v>106891</v>
      </c>
      <c r="D63" s="1">
        <v>11039293</v>
      </c>
      <c r="E63" s="1">
        <v>622844</v>
      </c>
      <c r="F63" s="1">
        <v>1294715</v>
      </c>
      <c r="G63" s="1">
        <v>108439</v>
      </c>
      <c r="H63" s="1">
        <v>33987</v>
      </c>
      <c r="I63" s="14">
        <v>182617</v>
      </c>
    </row>
    <row r="64" spans="1:9" x14ac:dyDescent="0.25">
      <c r="A64" s="13" t="s">
        <v>56</v>
      </c>
      <c r="B64" s="13">
        <v>6261206</v>
      </c>
      <c r="C64" s="2">
        <v>111220</v>
      </c>
      <c r="D64" s="1">
        <v>5408683</v>
      </c>
      <c r="E64" s="1">
        <v>36867</v>
      </c>
      <c r="F64" s="1">
        <v>478792</v>
      </c>
      <c r="G64" s="1">
        <v>141148</v>
      </c>
      <c r="H64" s="1">
        <v>4461</v>
      </c>
      <c r="I64" s="14">
        <v>80035</v>
      </c>
    </row>
    <row r="65" spans="1:9" x14ac:dyDescent="0.25">
      <c r="A65" s="13" t="s">
        <v>62</v>
      </c>
      <c r="B65" s="13">
        <v>117685</v>
      </c>
      <c r="C65" s="2"/>
      <c r="D65" s="1">
        <v>17622</v>
      </c>
      <c r="E65" s="1">
        <v>33721</v>
      </c>
      <c r="F65" s="1">
        <v>64958</v>
      </c>
      <c r="G65" s="1"/>
      <c r="H65" s="1">
        <v>1384</v>
      </c>
      <c r="I65" s="14"/>
    </row>
    <row r="66" spans="1:9" x14ac:dyDescent="0.25">
      <c r="A66" s="13" t="s">
        <v>63</v>
      </c>
      <c r="B66" s="13">
        <v>3226017</v>
      </c>
      <c r="C66" s="2">
        <v>2561</v>
      </c>
      <c r="D66" s="1">
        <v>1505185</v>
      </c>
      <c r="E66" s="1">
        <v>329854</v>
      </c>
      <c r="F66" s="1">
        <v>796912</v>
      </c>
      <c r="G66" s="1">
        <v>40610</v>
      </c>
      <c r="H66" s="1">
        <v>7034</v>
      </c>
      <c r="I66" s="14">
        <v>543861</v>
      </c>
    </row>
    <row r="67" spans="1:9" x14ac:dyDescent="0.25">
      <c r="A67" s="13" t="s">
        <v>64</v>
      </c>
      <c r="B67" s="13">
        <v>26704035</v>
      </c>
      <c r="C67" s="2">
        <v>508868</v>
      </c>
      <c r="D67" s="1">
        <v>13387033</v>
      </c>
      <c r="E67" s="1">
        <v>2229036</v>
      </c>
      <c r="F67" s="1">
        <v>7728432</v>
      </c>
      <c r="G67" s="1">
        <v>1626431</v>
      </c>
      <c r="H67" s="1">
        <v>81716</v>
      </c>
      <c r="I67" s="14">
        <v>1142518</v>
      </c>
    </row>
    <row r="68" spans="1:9" x14ac:dyDescent="0.25">
      <c r="A68" s="13" t="s">
        <v>65</v>
      </c>
      <c r="B68" s="13">
        <v>261480</v>
      </c>
      <c r="C68" s="2"/>
      <c r="D68" s="1">
        <v>211615</v>
      </c>
      <c r="E68" s="1">
        <v>2555</v>
      </c>
      <c r="F68" s="1">
        <v>288</v>
      </c>
      <c r="G68" s="1">
        <v>30387</v>
      </c>
      <c r="H68" s="1"/>
      <c r="I68" s="14">
        <v>16635</v>
      </c>
    </row>
    <row r="69" spans="1:9" x14ac:dyDescent="0.25">
      <c r="A69" s="13" t="s">
        <v>66</v>
      </c>
      <c r="B69" s="13">
        <v>414853</v>
      </c>
      <c r="C69" s="2"/>
      <c r="D69" s="1">
        <v>251640</v>
      </c>
      <c r="E69" s="1">
        <v>12227</v>
      </c>
      <c r="F69" s="1">
        <v>87004</v>
      </c>
      <c r="G69" s="1">
        <v>21644</v>
      </c>
      <c r="H69" s="1">
        <v>1357</v>
      </c>
      <c r="I69" s="14">
        <v>40981</v>
      </c>
    </row>
    <row r="70" spans="1:9" x14ac:dyDescent="0.25">
      <c r="A70" s="13" t="s">
        <v>67</v>
      </c>
      <c r="B70" s="13">
        <v>16897230</v>
      </c>
      <c r="C70" s="2">
        <v>109159</v>
      </c>
      <c r="D70" s="1">
        <v>12695294</v>
      </c>
      <c r="E70" s="1">
        <v>691250</v>
      </c>
      <c r="F70" s="1">
        <v>1421196</v>
      </c>
      <c r="G70" s="1">
        <v>1632201</v>
      </c>
      <c r="H70" s="1">
        <v>9852</v>
      </c>
      <c r="I70" s="14">
        <v>338277</v>
      </c>
    </row>
    <row r="71" spans="1:9" x14ac:dyDescent="0.25">
      <c r="A71" s="13" t="s">
        <v>68</v>
      </c>
      <c r="B71" s="13">
        <v>4749171</v>
      </c>
      <c r="C71" s="2"/>
      <c r="D71" s="1">
        <v>2431285</v>
      </c>
      <c r="E71" s="1">
        <v>43918</v>
      </c>
      <c r="F71" s="1">
        <v>1699276</v>
      </c>
      <c r="G71" s="1">
        <v>349866</v>
      </c>
      <c r="H71" s="1">
        <v>1953</v>
      </c>
      <c r="I71" s="14">
        <v>222873</v>
      </c>
    </row>
    <row r="72" spans="1:9" x14ac:dyDescent="0.25">
      <c r="A72" s="13" t="s">
        <v>69</v>
      </c>
      <c r="B72" s="13">
        <v>333451</v>
      </c>
      <c r="C72" s="2"/>
      <c r="D72" s="1">
        <v>135995</v>
      </c>
      <c r="E72" s="1">
        <v>18228</v>
      </c>
      <c r="F72" s="1">
        <v>81928</v>
      </c>
      <c r="G72" s="1">
        <v>89081</v>
      </c>
      <c r="H72" s="1">
        <v>2371</v>
      </c>
      <c r="I72" s="14">
        <v>5848</v>
      </c>
    </row>
    <row r="73" spans="1:9" x14ac:dyDescent="0.25">
      <c r="A73" s="13" t="s">
        <v>70</v>
      </c>
      <c r="B73" s="13">
        <v>251925</v>
      </c>
      <c r="C73" s="2"/>
      <c r="D73" s="1">
        <v>93345</v>
      </c>
      <c r="E73" s="1">
        <v>70016</v>
      </c>
      <c r="F73" s="1">
        <v>24084</v>
      </c>
      <c r="G73" s="1">
        <v>64480</v>
      </c>
      <c r="H73" s="1"/>
      <c r="I73" s="14"/>
    </row>
    <row r="74" spans="1:9" x14ac:dyDescent="0.25">
      <c r="A74" s="13" t="s">
        <v>71</v>
      </c>
      <c r="B74" s="13">
        <v>1233774</v>
      </c>
      <c r="C74" s="2"/>
      <c r="D74" s="1">
        <v>702012</v>
      </c>
      <c r="E74" s="1">
        <v>140711</v>
      </c>
      <c r="F74" s="1">
        <v>338264</v>
      </c>
      <c r="G74" s="1">
        <v>14531</v>
      </c>
      <c r="H74" s="1">
        <v>1138</v>
      </c>
      <c r="I74" s="14">
        <v>37118</v>
      </c>
    </row>
    <row r="75" spans="1:9" x14ac:dyDescent="0.25">
      <c r="A75" s="13" t="s">
        <v>72</v>
      </c>
      <c r="B75" s="13">
        <v>24289530</v>
      </c>
      <c r="C75" s="2">
        <v>142285</v>
      </c>
      <c r="D75" s="1">
        <v>10256596</v>
      </c>
      <c r="E75" s="1">
        <v>1443586</v>
      </c>
      <c r="F75" s="1">
        <v>11034291</v>
      </c>
      <c r="G75" s="1">
        <v>1147738</v>
      </c>
      <c r="H75" s="1">
        <v>67423</v>
      </c>
      <c r="I75" s="14">
        <v>197611</v>
      </c>
    </row>
    <row r="76" spans="1:9" x14ac:dyDescent="0.25">
      <c r="A76" s="13" t="s">
        <v>73</v>
      </c>
      <c r="B76" s="13">
        <v>1529720</v>
      </c>
      <c r="C76" s="2">
        <v>55233</v>
      </c>
      <c r="D76" s="1">
        <v>494815</v>
      </c>
      <c r="E76" s="1">
        <v>191343</v>
      </c>
      <c r="F76" s="1">
        <v>653415</v>
      </c>
      <c r="G76" s="1">
        <v>52289</v>
      </c>
      <c r="H76" s="1">
        <v>4190</v>
      </c>
      <c r="I76" s="14">
        <v>78434</v>
      </c>
    </row>
    <row r="77" spans="1:9" x14ac:dyDescent="0.25">
      <c r="A77" s="13" t="s">
        <v>74</v>
      </c>
      <c r="B77" s="13">
        <v>3353903</v>
      </c>
      <c r="C77" s="2">
        <v>85386</v>
      </c>
      <c r="D77" s="1">
        <v>1678428</v>
      </c>
      <c r="E77" s="1">
        <v>539570</v>
      </c>
      <c r="F77" s="1">
        <v>826216</v>
      </c>
      <c r="G77" s="1">
        <v>136644</v>
      </c>
      <c r="H77" s="1">
        <v>5104</v>
      </c>
      <c r="I77" s="14">
        <v>82556</v>
      </c>
    </row>
    <row r="78" spans="1:9" x14ac:dyDescent="0.25">
      <c r="A78" s="13" t="s">
        <v>75</v>
      </c>
      <c r="B78" s="13">
        <v>20139901</v>
      </c>
      <c r="C78" s="2">
        <v>207028</v>
      </c>
      <c r="D78" s="1">
        <v>8276315</v>
      </c>
      <c r="E78" s="1">
        <v>594384</v>
      </c>
      <c r="F78" s="1">
        <v>9683002</v>
      </c>
      <c r="G78" s="1">
        <v>1210405</v>
      </c>
      <c r="H78" s="1">
        <v>16143</v>
      </c>
      <c r="I78" s="14">
        <v>152624</v>
      </c>
    </row>
    <row r="79" spans="1:9" x14ac:dyDescent="0.25">
      <c r="A79" s="13" t="s">
        <v>76</v>
      </c>
      <c r="B79" s="13">
        <v>161929881</v>
      </c>
      <c r="C79" s="2">
        <v>278612</v>
      </c>
      <c r="D79" s="1">
        <v>123893369</v>
      </c>
      <c r="E79" s="1">
        <v>4572248</v>
      </c>
      <c r="F79" s="1">
        <v>22450581</v>
      </c>
      <c r="G79" s="1">
        <v>7812758</v>
      </c>
      <c r="H79" s="1">
        <v>410834</v>
      </c>
      <c r="I79" s="14">
        <v>2511478</v>
      </c>
    </row>
    <row r="80" spans="1:9" x14ac:dyDescent="0.25">
      <c r="A80" s="13" t="s">
        <v>77</v>
      </c>
      <c r="B80" s="13">
        <v>877938</v>
      </c>
      <c r="C80" s="2">
        <v>151275</v>
      </c>
      <c r="D80" s="1">
        <v>162124</v>
      </c>
      <c r="E80" s="1">
        <v>79585</v>
      </c>
      <c r="F80" s="1">
        <v>316328</v>
      </c>
      <c r="G80" s="1">
        <v>112438</v>
      </c>
      <c r="H80" s="1">
        <v>2641</v>
      </c>
      <c r="I80" s="14">
        <v>53547</v>
      </c>
    </row>
    <row r="81" spans="1:9" x14ac:dyDescent="0.25">
      <c r="A81" s="13" t="s">
        <v>78</v>
      </c>
      <c r="B81" s="13">
        <v>1290739</v>
      </c>
      <c r="C81" s="2"/>
      <c r="D81" s="1">
        <v>896317</v>
      </c>
      <c r="E81" s="1">
        <v>29515</v>
      </c>
      <c r="F81" s="1">
        <v>259381</v>
      </c>
      <c r="G81" s="1">
        <v>10385</v>
      </c>
      <c r="H81" s="1">
        <v>438</v>
      </c>
      <c r="I81" s="14">
        <v>94703</v>
      </c>
    </row>
    <row r="82" spans="1:9" x14ac:dyDescent="0.25">
      <c r="A82" s="13" t="s">
        <v>79</v>
      </c>
      <c r="B82" s="13">
        <v>154641721</v>
      </c>
      <c r="C82" s="2">
        <v>328030</v>
      </c>
      <c r="D82" s="1">
        <v>34078794</v>
      </c>
      <c r="E82" s="1">
        <v>80382398</v>
      </c>
      <c r="F82" s="1">
        <v>4120010</v>
      </c>
      <c r="G82" s="1">
        <v>1837983</v>
      </c>
      <c r="H82" s="1">
        <v>179563</v>
      </c>
      <c r="I82" s="14">
        <v>33714943</v>
      </c>
    </row>
    <row r="83" spans="1:9" x14ac:dyDescent="0.25">
      <c r="A83" s="13" t="s">
        <v>80</v>
      </c>
      <c r="B83" s="13">
        <v>919841032</v>
      </c>
      <c r="C83" s="2">
        <v>2001832</v>
      </c>
      <c r="D83" s="1">
        <v>824159384</v>
      </c>
      <c r="E83" s="1">
        <v>16146820</v>
      </c>
      <c r="F83" s="1">
        <v>50623280</v>
      </c>
      <c r="G83" s="1">
        <v>17672996</v>
      </c>
      <c r="H83" s="1">
        <v>722494</v>
      </c>
      <c r="I83" s="14">
        <v>8514226</v>
      </c>
    </row>
    <row r="84" spans="1:9" x14ac:dyDescent="0.25">
      <c r="A84" s="13" t="s">
        <v>81</v>
      </c>
      <c r="B84" s="13">
        <v>1576102</v>
      </c>
      <c r="C84" s="2"/>
      <c r="D84" s="1">
        <v>1118412</v>
      </c>
      <c r="E84" s="1">
        <v>85195</v>
      </c>
      <c r="F84" s="1">
        <v>347726</v>
      </c>
      <c r="G84" s="1">
        <v>14120</v>
      </c>
      <c r="H84" s="1">
        <v>1987</v>
      </c>
      <c r="I84" s="14">
        <v>8661</v>
      </c>
    </row>
    <row r="85" spans="1:9" x14ac:dyDescent="0.25">
      <c r="A85" s="13" t="s">
        <v>82</v>
      </c>
      <c r="B85" s="13">
        <v>1008283</v>
      </c>
      <c r="C85" s="2"/>
      <c r="D85" s="1">
        <v>674142</v>
      </c>
      <c r="E85" s="1">
        <v>24294</v>
      </c>
      <c r="F85" s="1">
        <v>215805</v>
      </c>
      <c r="G85" s="1">
        <v>79994</v>
      </c>
      <c r="H85" s="1">
        <v>1075</v>
      </c>
      <c r="I85" s="14">
        <v>12973</v>
      </c>
    </row>
    <row r="86" spans="1:9" x14ac:dyDescent="0.25">
      <c r="A86" s="13" t="s">
        <v>83</v>
      </c>
      <c r="B86" s="13">
        <v>29776279</v>
      </c>
      <c r="C86" s="2">
        <v>466288</v>
      </c>
      <c r="D86" s="1">
        <v>19600553</v>
      </c>
      <c r="E86" s="1">
        <v>1708122</v>
      </c>
      <c r="F86" s="1">
        <v>4525072</v>
      </c>
      <c r="G86" s="1">
        <v>2099612</v>
      </c>
      <c r="H86" s="1">
        <v>68083</v>
      </c>
      <c r="I86" s="14">
        <v>1308550</v>
      </c>
    </row>
    <row r="87" spans="1:9" x14ac:dyDescent="0.25">
      <c r="A87" s="13" t="s">
        <v>84</v>
      </c>
      <c r="B87" s="13">
        <v>35653988</v>
      </c>
      <c r="C87" s="2">
        <v>155090</v>
      </c>
      <c r="D87" s="1">
        <v>25379560</v>
      </c>
      <c r="E87" s="1">
        <v>765631</v>
      </c>
      <c r="F87" s="1">
        <v>6594961</v>
      </c>
      <c r="G87" s="1">
        <v>999674</v>
      </c>
      <c r="H87" s="1">
        <v>26975</v>
      </c>
      <c r="I87" s="14">
        <v>1732098</v>
      </c>
    </row>
    <row r="88" spans="1:9" x14ac:dyDescent="0.25">
      <c r="A88" s="13" t="s">
        <v>85</v>
      </c>
      <c r="B88" s="13">
        <v>6479220</v>
      </c>
      <c r="C88" s="2"/>
      <c r="D88" s="1">
        <v>4492141</v>
      </c>
      <c r="E88" s="1">
        <v>173374</v>
      </c>
      <c r="F88" s="1">
        <v>1482555</v>
      </c>
      <c r="G88" s="1">
        <v>172378</v>
      </c>
      <c r="H88" s="1">
        <v>6478</v>
      </c>
      <c r="I88" s="14">
        <v>152294</v>
      </c>
    </row>
    <row r="89" spans="1:9" x14ac:dyDescent="0.25">
      <c r="A89" s="13" t="s">
        <v>86</v>
      </c>
      <c r="B89" s="13">
        <v>826742</v>
      </c>
      <c r="C89" s="2"/>
      <c r="D89" s="1">
        <v>551861</v>
      </c>
      <c r="E89" s="1">
        <v>292</v>
      </c>
      <c r="F89" s="1">
        <v>178215</v>
      </c>
      <c r="G89" s="1">
        <v>81667</v>
      </c>
      <c r="H89" s="1">
        <v>1996</v>
      </c>
      <c r="I89" s="14">
        <v>12712</v>
      </c>
    </row>
    <row r="90" spans="1:9" x14ac:dyDescent="0.25">
      <c r="A90" s="13" t="s">
        <v>87</v>
      </c>
      <c r="B90" s="13">
        <v>6022598</v>
      </c>
      <c r="C90" s="2"/>
      <c r="D90" s="1">
        <v>5690237</v>
      </c>
      <c r="E90" s="1">
        <v>68676</v>
      </c>
      <c r="F90" s="1">
        <v>245705</v>
      </c>
      <c r="G90" s="1">
        <v>6487</v>
      </c>
      <c r="H90" s="1">
        <v>2015</v>
      </c>
      <c r="I90" s="14">
        <v>9478</v>
      </c>
    </row>
    <row r="91" spans="1:9" x14ac:dyDescent="0.25">
      <c r="A91" s="13" t="s">
        <v>88</v>
      </c>
      <c r="B91" s="13">
        <v>734425</v>
      </c>
      <c r="C91" s="2"/>
      <c r="D91" s="1">
        <v>157171</v>
      </c>
      <c r="E91" s="1">
        <v>126138</v>
      </c>
      <c r="F91" s="1">
        <v>121495</v>
      </c>
      <c r="G91" s="1">
        <v>324158</v>
      </c>
      <c r="H91" s="1"/>
      <c r="I91" s="14">
        <v>5464</v>
      </c>
    </row>
    <row r="92" spans="1:9" x14ac:dyDescent="0.25">
      <c r="A92" s="13" t="s">
        <v>89</v>
      </c>
      <c r="B92" s="13">
        <v>257470</v>
      </c>
      <c r="C92" s="2"/>
      <c r="D92" s="1">
        <v>51927</v>
      </c>
      <c r="E92" s="1">
        <v>158798</v>
      </c>
      <c r="F92" s="1">
        <v>134</v>
      </c>
      <c r="G92" s="1">
        <v>4506</v>
      </c>
      <c r="H92" s="1"/>
      <c r="I92" s="14">
        <v>42105</v>
      </c>
    </row>
    <row r="93" spans="1:9" x14ac:dyDescent="0.25">
      <c r="A93" s="13" t="s">
        <v>90</v>
      </c>
      <c r="B93" s="13">
        <v>7552222</v>
      </c>
      <c r="C93" s="2">
        <v>74898</v>
      </c>
      <c r="D93" s="1">
        <v>3036308</v>
      </c>
      <c r="E93" s="1">
        <v>153222</v>
      </c>
      <c r="F93" s="1">
        <v>3978294</v>
      </c>
      <c r="G93" s="1">
        <v>159083</v>
      </c>
      <c r="H93" s="1">
        <v>22485</v>
      </c>
      <c r="I93" s="14">
        <v>127932</v>
      </c>
    </row>
    <row r="94" spans="1:9" x14ac:dyDescent="0.25">
      <c r="A94" s="13" t="s">
        <v>91</v>
      </c>
      <c r="B94" s="13">
        <v>34387384</v>
      </c>
      <c r="C94" s="2">
        <v>288661</v>
      </c>
      <c r="D94" s="1">
        <v>25363328</v>
      </c>
      <c r="E94" s="1">
        <v>1733286</v>
      </c>
      <c r="F94" s="1">
        <v>4067122</v>
      </c>
      <c r="G94" s="1">
        <v>1206140</v>
      </c>
      <c r="H94" s="1">
        <v>17098</v>
      </c>
      <c r="I94" s="14">
        <v>1711750</v>
      </c>
    </row>
    <row r="95" spans="1:9" x14ac:dyDescent="0.25">
      <c r="A95" s="13" t="s">
        <v>92</v>
      </c>
      <c r="B95" s="13">
        <v>5181373</v>
      </c>
      <c r="C95" s="2"/>
      <c r="D95" s="1">
        <v>4457627</v>
      </c>
      <c r="E95" s="1">
        <v>61092</v>
      </c>
      <c r="F95" s="1">
        <v>641469</v>
      </c>
      <c r="G95" s="1">
        <v>9277</v>
      </c>
      <c r="H95" s="1">
        <v>1604</v>
      </c>
      <c r="I95" s="14">
        <v>10304</v>
      </c>
    </row>
    <row r="96" spans="1:9" x14ac:dyDescent="0.25">
      <c r="A96" s="13" t="s">
        <v>93</v>
      </c>
      <c r="B96" s="13">
        <v>7789161</v>
      </c>
      <c r="C96" s="2">
        <v>153304</v>
      </c>
      <c r="D96" s="1">
        <v>6693858</v>
      </c>
      <c r="E96" s="1">
        <v>162696</v>
      </c>
      <c r="F96" s="1">
        <v>615955</v>
      </c>
      <c r="G96" s="1">
        <v>93587</v>
      </c>
      <c r="H96" s="1">
        <v>33269</v>
      </c>
      <c r="I96" s="14">
        <v>36492</v>
      </c>
    </row>
    <row r="97" spans="1:9" x14ac:dyDescent="0.25">
      <c r="A97" s="13" t="s">
        <v>94</v>
      </c>
      <c r="B97" s="13">
        <v>2541952</v>
      </c>
      <c r="C97" s="2"/>
      <c r="D97" s="1">
        <v>1500897</v>
      </c>
      <c r="E97" s="1">
        <v>35829</v>
      </c>
      <c r="F97" s="1">
        <v>781911</v>
      </c>
      <c r="G97" s="1">
        <v>194303</v>
      </c>
      <c r="H97" s="1">
        <v>3322</v>
      </c>
      <c r="I97" s="14">
        <v>25690</v>
      </c>
    </row>
    <row r="98" spans="1:9" x14ac:dyDescent="0.25">
      <c r="A98" s="13" t="s">
        <v>95</v>
      </c>
      <c r="B98" s="13">
        <v>59227364</v>
      </c>
      <c r="C98" s="2">
        <v>812554</v>
      </c>
      <c r="D98" s="1">
        <v>25810487</v>
      </c>
      <c r="E98" s="1">
        <v>5622223</v>
      </c>
      <c r="F98" s="1">
        <v>16099879</v>
      </c>
      <c r="G98" s="1">
        <v>2098612</v>
      </c>
      <c r="H98" s="1">
        <v>425488</v>
      </c>
      <c r="I98" s="14">
        <v>8358120</v>
      </c>
    </row>
    <row r="99" spans="1:9" x14ac:dyDescent="0.25">
      <c r="A99" s="13" t="s">
        <v>96</v>
      </c>
      <c r="B99" s="13">
        <v>63125619</v>
      </c>
      <c r="C99" s="2">
        <v>126248</v>
      </c>
      <c r="D99" s="1">
        <v>52252515</v>
      </c>
      <c r="E99" s="1">
        <v>2253301</v>
      </c>
      <c r="F99" s="1">
        <v>6483431</v>
      </c>
      <c r="G99" s="1">
        <v>1429673</v>
      </c>
      <c r="H99" s="1">
        <v>96881</v>
      </c>
      <c r="I99" s="14">
        <v>483569</v>
      </c>
    </row>
    <row r="100" spans="1:9" x14ac:dyDescent="0.25">
      <c r="A100" s="15" t="s">
        <v>97</v>
      </c>
      <c r="B100" s="15">
        <v>2909610403</v>
      </c>
      <c r="C100" s="24">
        <v>24649587</v>
      </c>
      <c r="D100" s="16">
        <v>2019068639</v>
      </c>
      <c r="E100" s="16">
        <v>213883526</v>
      </c>
      <c r="F100" s="16">
        <v>326919418</v>
      </c>
      <c r="G100" s="16">
        <v>220308167</v>
      </c>
      <c r="H100" s="16">
        <v>7438673</v>
      </c>
      <c r="I100" s="17">
        <v>97342394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">
    <pageSetUpPr fitToPage="1"/>
  </sheetPr>
  <dimension ref="A1:I103"/>
  <sheetViews>
    <sheetView zoomScale="98" zoomScaleNormal="98" workbookViewId="0">
      <pane ySplit="4" topLeftCell="A5" activePane="bottomLeft" state="frozen"/>
      <selection pane="bottomLeft" activeCell="F22" sqref="F22"/>
    </sheetView>
  </sheetViews>
  <sheetFormatPr defaultRowHeight="13.2" x14ac:dyDescent="0.25"/>
  <cols>
    <col min="1" max="1" width="12.109375" customWidth="1"/>
    <col min="2" max="2" width="14.109375" bestFit="1" customWidth="1"/>
    <col min="3" max="3" width="15.33203125" customWidth="1"/>
    <col min="4" max="4" width="15.44140625" customWidth="1"/>
    <col min="5" max="7" width="13" bestFit="1" customWidth="1"/>
    <col min="8" max="8" width="10.33203125" bestFit="1" customWidth="1"/>
    <col min="9" max="9" width="13" bestFit="1" customWidth="1"/>
    <col min="10" max="10" width="6.5546875" customWidth="1"/>
    <col min="11" max="11" width="10.88671875" customWidth="1"/>
    <col min="12" max="12" width="15.109375" customWidth="1"/>
    <col min="14" max="14" width="12" customWidth="1"/>
    <col min="20" max="20" width="14.109375" customWidth="1"/>
    <col min="21" max="21" width="15.109375" customWidth="1"/>
  </cols>
  <sheetData>
    <row r="1" spans="1:9" x14ac:dyDescent="0.25">
      <c r="A1" s="18" t="s">
        <v>0</v>
      </c>
      <c r="B1" s="19" t="s">
        <v>111</v>
      </c>
      <c r="D1" s="3" t="s">
        <v>112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1" customHeight="1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162746519</v>
      </c>
      <c r="C5" s="23">
        <v>3879772</v>
      </c>
      <c r="D5" s="11">
        <v>66953332</v>
      </c>
      <c r="E5" s="11">
        <v>21874852</v>
      </c>
      <c r="F5" s="11">
        <v>57001149</v>
      </c>
      <c r="G5" s="11">
        <v>5250039</v>
      </c>
      <c r="H5" s="11">
        <v>1512731</v>
      </c>
      <c r="I5" s="12">
        <v>6274644</v>
      </c>
    </row>
    <row r="6" spans="1:9" x14ac:dyDescent="0.25">
      <c r="A6" s="13" t="s">
        <v>3</v>
      </c>
      <c r="B6" s="13">
        <v>132889440</v>
      </c>
      <c r="C6" s="2">
        <v>981727</v>
      </c>
      <c r="D6" s="1">
        <v>104488895</v>
      </c>
      <c r="E6" s="1">
        <v>2298114</v>
      </c>
      <c r="F6" s="1">
        <v>18028956</v>
      </c>
      <c r="G6" s="1">
        <v>3607219</v>
      </c>
      <c r="H6" s="1">
        <v>223566</v>
      </c>
      <c r="I6" s="14">
        <v>3260957</v>
      </c>
    </row>
    <row r="7" spans="1:9" x14ac:dyDescent="0.25">
      <c r="A7" s="13" t="s">
        <v>4</v>
      </c>
      <c r="B7" s="13">
        <v>25415814</v>
      </c>
      <c r="C7" s="2"/>
      <c r="D7" s="1">
        <v>13415555</v>
      </c>
      <c r="E7" s="1">
        <v>1557590</v>
      </c>
      <c r="F7" s="1">
        <v>5653929</v>
      </c>
      <c r="G7" s="1">
        <v>4438193</v>
      </c>
      <c r="H7" s="1">
        <v>124555</v>
      </c>
      <c r="I7" s="14">
        <v>225992</v>
      </c>
    </row>
    <row r="8" spans="1:9" x14ac:dyDescent="0.25">
      <c r="A8" s="13" t="s">
        <v>5</v>
      </c>
      <c r="B8" s="13">
        <v>1864988</v>
      </c>
      <c r="C8" s="2"/>
      <c r="D8" s="1"/>
      <c r="E8" s="1">
        <v>242445</v>
      </c>
      <c r="F8" s="1">
        <v>1294884</v>
      </c>
      <c r="G8" s="1">
        <v>227755</v>
      </c>
      <c r="H8" s="1">
        <v>26040</v>
      </c>
      <c r="I8" s="14">
        <v>5682</v>
      </c>
    </row>
    <row r="9" spans="1:9" x14ac:dyDescent="0.25">
      <c r="A9" s="13" t="s">
        <v>6</v>
      </c>
      <c r="B9" s="13">
        <v>1141460815</v>
      </c>
      <c r="C9" s="2">
        <v>1033741</v>
      </c>
      <c r="D9" s="1">
        <v>447160171</v>
      </c>
      <c r="E9" s="1">
        <v>37247703</v>
      </c>
      <c r="F9" s="1">
        <v>63826260</v>
      </c>
      <c r="G9" s="1">
        <v>577701861</v>
      </c>
      <c r="H9" s="1">
        <v>1441810</v>
      </c>
      <c r="I9" s="14">
        <v>13049266</v>
      </c>
    </row>
    <row r="10" spans="1:9" x14ac:dyDescent="0.25">
      <c r="A10" s="13" t="s">
        <v>7</v>
      </c>
      <c r="B10" s="13">
        <v>282554154</v>
      </c>
      <c r="C10" s="2">
        <v>1353860</v>
      </c>
      <c r="D10" s="1">
        <v>119143133</v>
      </c>
      <c r="E10" s="1">
        <v>19330987</v>
      </c>
      <c r="F10" s="1">
        <v>117949949</v>
      </c>
      <c r="G10" s="1">
        <v>16516831</v>
      </c>
      <c r="H10" s="1">
        <v>1786067</v>
      </c>
      <c r="I10" s="14">
        <v>6473330</v>
      </c>
    </row>
    <row r="11" spans="1:9" x14ac:dyDescent="0.25">
      <c r="A11" s="13" t="s">
        <v>8</v>
      </c>
      <c r="B11" s="13">
        <v>35241658</v>
      </c>
      <c r="C11" s="2">
        <v>1011018</v>
      </c>
      <c r="D11" s="1">
        <v>14278073</v>
      </c>
      <c r="E11" s="1">
        <v>9908766</v>
      </c>
      <c r="F11" s="1">
        <v>5979528</v>
      </c>
      <c r="G11" s="1">
        <v>2713315</v>
      </c>
      <c r="H11" s="1">
        <v>151354</v>
      </c>
      <c r="I11" s="14">
        <v>1199607</v>
      </c>
    </row>
    <row r="12" spans="1:9" x14ac:dyDescent="0.25">
      <c r="A12" s="13" t="s">
        <v>9</v>
      </c>
      <c r="B12" s="13">
        <v>19537553</v>
      </c>
      <c r="C12" s="2"/>
      <c r="D12" s="1">
        <v>15625862</v>
      </c>
      <c r="E12" s="1"/>
      <c r="F12" s="1">
        <v>3610934</v>
      </c>
      <c r="G12" s="1">
        <v>110033</v>
      </c>
      <c r="H12" s="1">
        <v>153396</v>
      </c>
      <c r="I12" s="14"/>
    </row>
    <row r="13" spans="1:9" x14ac:dyDescent="0.25">
      <c r="A13" s="13" t="s">
        <v>10</v>
      </c>
      <c r="B13" s="13">
        <v>81912813</v>
      </c>
      <c r="C13" s="2"/>
      <c r="D13" s="1">
        <v>56907334</v>
      </c>
      <c r="E13" s="1">
        <v>753574</v>
      </c>
      <c r="F13" s="1">
        <v>20625056</v>
      </c>
      <c r="G13" s="1">
        <v>2453887</v>
      </c>
      <c r="H13" s="1">
        <v>59100</v>
      </c>
      <c r="I13" s="14">
        <v>1113862</v>
      </c>
    </row>
    <row r="14" spans="1:9" x14ac:dyDescent="0.25">
      <c r="A14" s="13" t="s">
        <v>11</v>
      </c>
      <c r="B14" s="13">
        <v>76902746</v>
      </c>
      <c r="C14" s="2">
        <v>2718989</v>
      </c>
      <c r="D14" s="1">
        <v>23865357</v>
      </c>
      <c r="E14" s="1">
        <v>3432329</v>
      </c>
      <c r="F14" s="1">
        <v>37575421</v>
      </c>
      <c r="G14" s="1">
        <v>5085665</v>
      </c>
      <c r="H14" s="1">
        <v>211295</v>
      </c>
      <c r="I14" s="14">
        <v>4013699</v>
      </c>
    </row>
    <row r="15" spans="1:9" x14ac:dyDescent="0.25">
      <c r="A15" s="13" t="s">
        <v>12</v>
      </c>
      <c r="B15" s="13">
        <v>30120249</v>
      </c>
      <c r="C15" s="2"/>
      <c r="D15" s="1">
        <v>12744929</v>
      </c>
      <c r="E15" s="1">
        <v>2429811</v>
      </c>
      <c r="F15" s="1">
        <v>10998430</v>
      </c>
      <c r="G15" s="1">
        <v>1809369</v>
      </c>
      <c r="H15" s="1">
        <v>89330</v>
      </c>
      <c r="I15" s="14">
        <v>2048383</v>
      </c>
    </row>
    <row r="16" spans="1:9" x14ac:dyDescent="0.25">
      <c r="A16" s="13" t="s">
        <v>13</v>
      </c>
      <c r="B16" s="13">
        <v>17351143</v>
      </c>
      <c r="C16" s="2"/>
      <c r="D16" s="1">
        <v>8378593</v>
      </c>
      <c r="E16" s="1">
        <v>1026555</v>
      </c>
      <c r="F16" s="1">
        <v>6209142</v>
      </c>
      <c r="G16" s="1">
        <v>796120</v>
      </c>
      <c r="H16" s="1">
        <v>59229</v>
      </c>
      <c r="I16" s="14">
        <v>870158</v>
      </c>
    </row>
    <row r="17" spans="1:9" x14ac:dyDescent="0.25">
      <c r="A17" s="13" t="s">
        <v>14</v>
      </c>
      <c r="B17" s="13">
        <v>25699137</v>
      </c>
      <c r="C17" s="2">
        <v>626554</v>
      </c>
      <c r="D17" s="1">
        <v>7573533</v>
      </c>
      <c r="E17" s="1">
        <v>6597343</v>
      </c>
      <c r="F17" s="1">
        <v>6097690</v>
      </c>
      <c r="G17" s="1">
        <v>1842160</v>
      </c>
      <c r="H17" s="1">
        <v>41769</v>
      </c>
      <c r="I17" s="14">
        <v>2920091</v>
      </c>
    </row>
    <row r="18" spans="1:9" x14ac:dyDescent="0.25">
      <c r="A18" s="13" t="s">
        <v>15</v>
      </c>
      <c r="B18" s="13">
        <v>2372558</v>
      </c>
      <c r="C18" s="2"/>
      <c r="D18" s="1">
        <v>660470</v>
      </c>
      <c r="E18" s="1">
        <v>192202</v>
      </c>
      <c r="F18" s="1">
        <v>1432264</v>
      </c>
      <c r="G18" s="1">
        <v>75540</v>
      </c>
      <c r="H18" s="1">
        <v>12082</v>
      </c>
      <c r="I18" s="14"/>
    </row>
    <row r="19" spans="1:9" x14ac:dyDescent="0.25">
      <c r="A19" s="13" t="s">
        <v>16</v>
      </c>
      <c r="B19" s="13">
        <v>32277790</v>
      </c>
      <c r="C19" s="2">
        <v>2708573</v>
      </c>
      <c r="D19" s="1">
        <v>1613065</v>
      </c>
      <c r="E19" s="1">
        <v>10125736</v>
      </c>
      <c r="F19" s="1">
        <v>7984958</v>
      </c>
      <c r="G19" s="1">
        <v>878228</v>
      </c>
      <c r="H19" s="1">
        <v>364027</v>
      </c>
      <c r="I19" s="14">
        <v>8603203</v>
      </c>
    </row>
    <row r="20" spans="1:9" x14ac:dyDescent="0.25">
      <c r="A20" s="13" t="s">
        <v>17</v>
      </c>
      <c r="B20" s="13">
        <v>509713872</v>
      </c>
      <c r="C20" s="2"/>
      <c r="D20" s="1">
        <v>155052841</v>
      </c>
      <c r="E20" s="1">
        <v>15276531</v>
      </c>
      <c r="F20" s="1">
        <v>17803787</v>
      </c>
      <c r="G20" s="1">
        <v>318269678</v>
      </c>
      <c r="H20" s="1">
        <v>603607</v>
      </c>
      <c r="I20" s="14">
        <v>2213615</v>
      </c>
    </row>
    <row r="21" spans="1:9" x14ac:dyDescent="0.25">
      <c r="A21" s="13" t="s">
        <v>18</v>
      </c>
      <c r="B21" s="13">
        <v>83993232</v>
      </c>
      <c r="C21" s="2"/>
      <c r="D21" s="1">
        <v>80509460</v>
      </c>
      <c r="E21" s="1">
        <v>214254</v>
      </c>
      <c r="F21" s="1">
        <v>2330156</v>
      </c>
      <c r="G21" s="1">
        <v>773192</v>
      </c>
      <c r="H21" s="1">
        <v>19510</v>
      </c>
      <c r="I21" s="14">
        <v>146660</v>
      </c>
    </row>
    <row r="22" spans="1:9" x14ac:dyDescent="0.25">
      <c r="A22" s="13" t="s">
        <v>19</v>
      </c>
      <c r="B22" s="13">
        <v>133524265</v>
      </c>
      <c r="C22" s="2"/>
      <c r="D22" s="1">
        <v>92415912</v>
      </c>
      <c r="E22" s="1">
        <v>13175702</v>
      </c>
      <c r="F22" s="1">
        <v>16854831</v>
      </c>
      <c r="G22" s="1">
        <v>3181980</v>
      </c>
      <c r="H22" s="1">
        <v>128765</v>
      </c>
      <c r="I22" s="14">
        <v>7367893</v>
      </c>
    </row>
    <row r="23" spans="1:9" x14ac:dyDescent="0.25">
      <c r="A23" s="13" t="s">
        <v>20</v>
      </c>
      <c r="B23" s="13">
        <v>5098230104</v>
      </c>
      <c r="C23" s="2">
        <v>55831508</v>
      </c>
      <c r="D23" s="1">
        <v>3122173925</v>
      </c>
      <c r="E23" s="1">
        <v>637507381</v>
      </c>
      <c r="F23" s="1">
        <v>630552859</v>
      </c>
      <c r="G23" s="1">
        <v>357914299</v>
      </c>
      <c r="H23" s="1">
        <v>25232865</v>
      </c>
      <c r="I23" s="14">
        <v>269017261</v>
      </c>
    </row>
    <row r="24" spans="1:9" x14ac:dyDescent="0.25">
      <c r="A24" s="13" t="s">
        <v>21</v>
      </c>
      <c r="B24" s="13">
        <v>43657886</v>
      </c>
      <c r="C24" s="2"/>
      <c r="D24" s="1">
        <v>31805626</v>
      </c>
      <c r="E24" s="1">
        <v>815380</v>
      </c>
      <c r="F24" s="1">
        <v>3859581</v>
      </c>
      <c r="G24" s="1">
        <v>6757086</v>
      </c>
      <c r="H24" s="1"/>
      <c r="I24" s="14">
        <v>420213</v>
      </c>
    </row>
    <row r="25" spans="1:9" x14ac:dyDescent="0.25">
      <c r="A25" s="13" t="s">
        <v>22</v>
      </c>
      <c r="B25" s="13">
        <v>18352100</v>
      </c>
      <c r="C25" s="2"/>
      <c r="D25" s="1">
        <v>3562709</v>
      </c>
      <c r="E25" s="1">
        <v>3151642</v>
      </c>
      <c r="F25" s="1">
        <v>2507726</v>
      </c>
      <c r="G25" s="1">
        <v>2298717</v>
      </c>
      <c r="H25" s="1">
        <v>60610</v>
      </c>
      <c r="I25" s="14">
        <v>6770702</v>
      </c>
    </row>
    <row r="26" spans="1:9" x14ac:dyDescent="0.25">
      <c r="A26" s="13" t="s">
        <v>23</v>
      </c>
      <c r="B26" s="13">
        <v>109347943</v>
      </c>
      <c r="C26" s="2">
        <v>731719</v>
      </c>
      <c r="D26" s="1">
        <v>46042888</v>
      </c>
      <c r="E26" s="1">
        <v>10772422</v>
      </c>
      <c r="F26" s="1">
        <v>29798792</v>
      </c>
      <c r="G26" s="1">
        <v>17521076</v>
      </c>
      <c r="H26" s="1">
        <v>770696</v>
      </c>
      <c r="I26" s="14">
        <v>3710350</v>
      </c>
    </row>
    <row r="27" spans="1:9" x14ac:dyDescent="0.25">
      <c r="A27" s="13" t="s">
        <v>24</v>
      </c>
      <c r="B27" s="13">
        <v>108191044</v>
      </c>
      <c r="C27" s="2">
        <v>507036</v>
      </c>
      <c r="D27" s="1">
        <v>65283279</v>
      </c>
      <c r="E27" s="1">
        <v>4973332</v>
      </c>
      <c r="F27" s="1">
        <v>12146829</v>
      </c>
      <c r="G27" s="1">
        <v>22897810</v>
      </c>
      <c r="H27" s="1">
        <v>369968</v>
      </c>
      <c r="I27" s="14">
        <v>2012797</v>
      </c>
    </row>
    <row r="28" spans="1:9" x14ac:dyDescent="0.25">
      <c r="A28" s="13" t="s">
        <v>25</v>
      </c>
      <c r="B28" s="13">
        <v>88335395</v>
      </c>
      <c r="C28" s="2">
        <v>527839</v>
      </c>
      <c r="D28" s="1">
        <v>72557026</v>
      </c>
      <c r="E28" s="1">
        <v>630006</v>
      </c>
      <c r="F28" s="1">
        <v>10496518</v>
      </c>
      <c r="G28" s="1">
        <v>2414087</v>
      </c>
      <c r="H28" s="1">
        <v>78872</v>
      </c>
      <c r="I28" s="14">
        <v>1631050</v>
      </c>
    </row>
    <row r="29" spans="1:9" x14ac:dyDescent="0.25">
      <c r="A29" s="13" t="s">
        <v>26</v>
      </c>
      <c r="B29" s="13">
        <v>20860344</v>
      </c>
      <c r="C29" s="2"/>
      <c r="D29" s="1">
        <v>15755746</v>
      </c>
      <c r="E29" s="1">
        <v>857375</v>
      </c>
      <c r="F29" s="1">
        <v>3679530</v>
      </c>
      <c r="G29" s="1">
        <v>75510</v>
      </c>
      <c r="H29" s="1">
        <v>66849</v>
      </c>
      <c r="I29" s="14"/>
    </row>
    <row r="30" spans="1:9" x14ac:dyDescent="0.25">
      <c r="A30" s="13" t="s">
        <v>27</v>
      </c>
      <c r="B30" s="13">
        <v>58921248</v>
      </c>
      <c r="C30" s="2"/>
      <c r="D30" s="1">
        <v>34264415</v>
      </c>
      <c r="E30" s="1">
        <v>6387124</v>
      </c>
      <c r="F30" s="1">
        <v>9310942</v>
      </c>
      <c r="G30" s="1">
        <v>3167150</v>
      </c>
      <c r="H30" s="1">
        <v>106576</v>
      </c>
      <c r="I30" s="14">
        <v>5422288</v>
      </c>
    </row>
    <row r="31" spans="1:9" x14ac:dyDescent="0.25">
      <c r="A31" s="13" t="s">
        <v>28</v>
      </c>
      <c r="B31" s="13">
        <v>92970303</v>
      </c>
      <c r="C31" s="2">
        <v>1006602</v>
      </c>
      <c r="D31" s="1">
        <v>64202695</v>
      </c>
      <c r="E31" s="1">
        <v>2441702</v>
      </c>
      <c r="F31" s="1">
        <v>18600847</v>
      </c>
      <c r="G31" s="1">
        <v>5591733</v>
      </c>
      <c r="H31" s="1">
        <v>212552</v>
      </c>
      <c r="I31" s="14">
        <v>914175</v>
      </c>
    </row>
    <row r="32" spans="1:9" x14ac:dyDescent="0.25">
      <c r="A32" s="13" t="s">
        <v>29</v>
      </c>
      <c r="B32" s="13">
        <v>32712405</v>
      </c>
      <c r="C32" s="2"/>
      <c r="D32" s="1">
        <v>17109822</v>
      </c>
      <c r="E32" s="1">
        <v>1917911</v>
      </c>
      <c r="F32" s="1">
        <v>9881414</v>
      </c>
      <c r="G32" s="1">
        <v>2972134</v>
      </c>
      <c r="H32" s="1">
        <v>95724</v>
      </c>
      <c r="I32" s="14">
        <v>735400</v>
      </c>
    </row>
    <row r="33" spans="1:9" x14ac:dyDescent="0.25">
      <c r="A33" s="13" t="s">
        <v>30</v>
      </c>
      <c r="B33" s="13">
        <v>22140810</v>
      </c>
      <c r="C33" s="2"/>
      <c r="D33" s="1">
        <v>11410154</v>
      </c>
      <c r="E33" s="1">
        <v>4641935</v>
      </c>
      <c r="F33" s="1">
        <v>5652966</v>
      </c>
      <c r="G33" s="1">
        <v>72559</v>
      </c>
      <c r="H33" s="1">
        <v>19911</v>
      </c>
      <c r="I33" s="14">
        <v>343291</v>
      </c>
    </row>
    <row r="34" spans="1:9" x14ac:dyDescent="0.25">
      <c r="A34" s="13" t="s">
        <v>31</v>
      </c>
      <c r="B34" s="13">
        <v>144732811</v>
      </c>
      <c r="C34" s="2">
        <v>933191</v>
      </c>
      <c r="D34" s="1">
        <v>92831393</v>
      </c>
      <c r="E34" s="1">
        <v>6537855</v>
      </c>
      <c r="F34" s="1">
        <v>36877345</v>
      </c>
      <c r="G34" s="1">
        <v>3779759</v>
      </c>
      <c r="H34" s="1">
        <v>369260</v>
      </c>
      <c r="I34" s="14">
        <v>3404005</v>
      </c>
    </row>
    <row r="35" spans="1:9" x14ac:dyDescent="0.25">
      <c r="A35" s="13" t="s">
        <v>32</v>
      </c>
      <c r="B35" s="13">
        <v>8691547</v>
      </c>
      <c r="C35" s="2"/>
      <c r="D35" s="1">
        <v>5845943</v>
      </c>
      <c r="E35" s="1">
        <v>1464399</v>
      </c>
      <c r="F35" s="1">
        <v>667484</v>
      </c>
      <c r="G35" s="1">
        <v>338106</v>
      </c>
      <c r="H35" s="1">
        <v>22412</v>
      </c>
      <c r="I35" s="14">
        <v>353203</v>
      </c>
    </row>
    <row r="36" spans="1:9" x14ac:dyDescent="0.25">
      <c r="A36" s="13" t="s">
        <v>33</v>
      </c>
      <c r="B36" s="13">
        <v>256361540</v>
      </c>
      <c r="C36" s="2">
        <v>649401</v>
      </c>
      <c r="D36" s="1">
        <v>215759616</v>
      </c>
      <c r="E36" s="1">
        <v>7364284</v>
      </c>
      <c r="F36" s="1">
        <v>22134932</v>
      </c>
      <c r="G36" s="1">
        <v>4058802</v>
      </c>
      <c r="H36" s="1">
        <v>675239</v>
      </c>
      <c r="I36" s="14">
        <v>5719269</v>
      </c>
    </row>
    <row r="37" spans="1:9" x14ac:dyDescent="0.25">
      <c r="A37" s="13" t="s">
        <v>34</v>
      </c>
      <c r="B37" s="13">
        <v>1595073831</v>
      </c>
      <c r="C37" s="2">
        <v>43546067</v>
      </c>
      <c r="D37" s="1">
        <v>1078613748</v>
      </c>
      <c r="E37" s="1">
        <v>161050195</v>
      </c>
      <c r="F37" s="1">
        <v>210895401</v>
      </c>
      <c r="G37" s="1">
        <v>37561307</v>
      </c>
      <c r="H37" s="1">
        <v>5376748</v>
      </c>
      <c r="I37" s="14">
        <v>58030359</v>
      </c>
    </row>
    <row r="38" spans="1:9" x14ac:dyDescent="0.25">
      <c r="A38" s="13" t="s">
        <v>35</v>
      </c>
      <c r="B38" s="13">
        <v>478895</v>
      </c>
      <c r="C38" s="2"/>
      <c r="D38" s="1"/>
      <c r="E38" s="1"/>
      <c r="F38" s="1">
        <v>458790</v>
      </c>
      <c r="G38" s="1"/>
      <c r="H38" s="1">
        <v>13385</v>
      </c>
      <c r="I38" s="14"/>
    </row>
    <row r="39" spans="1:9" x14ac:dyDescent="0.25">
      <c r="A39" s="13" t="s">
        <v>36</v>
      </c>
      <c r="B39" s="13">
        <v>26345103</v>
      </c>
      <c r="C39" s="2"/>
      <c r="D39" s="1">
        <v>19673363</v>
      </c>
      <c r="E39" s="1">
        <v>1203135</v>
      </c>
      <c r="F39" s="1">
        <v>4201502</v>
      </c>
      <c r="G39" s="1">
        <v>395724</v>
      </c>
      <c r="H39" s="1">
        <v>46200</v>
      </c>
      <c r="I39" s="14">
        <v>289161</v>
      </c>
    </row>
    <row r="40" spans="1:9" x14ac:dyDescent="0.25">
      <c r="A40" s="13" t="s">
        <v>37</v>
      </c>
      <c r="B40" s="13">
        <v>81945565</v>
      </c>
      <c r="C40" s="2">
        <v>740245</v>
      </c>
      <c r="D40" s="1">
        <v>54582505</v>
      </c>
      <c r="E40" s="1">
        <v>5821567</v>
      </c>
      <c r="F40" s="1">
        <v>19351804</v>
      </c>
      <c r="G40" s="1">
        <v>226110</v>
      </c>
      <c r="H40" s="1">
        <v>170659</v>
      </c>
      <c r="I40" s="14">
        <v>1052675</v>
      </c>
    </row>
    <row r="41" spans="1:9" x14ac:dyDescent="0.25">
      <c r="A41" s="13" t="s">
        <v>38</v>
      </c>
      <c r="B41" s="13">
        <v>43291693</v>
      </c>
      <c r="C41" s="2"/>
      <c r="D41" s="1">
        <v>29715083</v>
      </c>
      <c r="E41" s="1">
        <v>455310</v>
      </c>
      <c r="F41" s="1">
        <v>11424973</v>
      </c>
      <c r="G41" s="1">
        <v>914549</v>
      </c>
      <c r="H41" s="1">
        <v>159572</v>
      </c>
      <c r="I41" s="14">
        <v>622209</v>
      </c>
    </row>
    <row r="42" spans="1:9" x14ac:dyDescent="0.25">
      <c r="A42" s="13" t="s">
        <v>39</v>
      </c>
      <c r="B42" s="13">
        <v>27181550</v>
      </c>
      <c r="C42" s="2">
        <v>278517</v>
      </c>
      <c r="D42" s="1">
        <v>21045232</v>
      </c>
      <c r="E42" s="1">
        <v>1715237</v>
      </c>
      <c r="F42" s="1">
        <v>3728402</v>
      </c>
      <c r="G42" s="1">
        <v>135789</v>
      </c>
      <c r="H42" s="1">
        <v>40217</v>
      </c>
      <c r="I42" s="14">
        <v>238156</v>
      </c>
    </row>
    <row r="43" spans="1:9" x14ac:dyDescent="0.25">
      <c r="A43" s="13" t="s">
        <v>40</v>
      </c>
      <c r="B43" s="13">
        <v>68498903</v>
      </c>
      <c r="C43" s="2">
        <v>488434</v>
      </c>
      <c r="D43" s="1">
        <v>17727061</v>
      </c>
      <c r="E43" s="1">
        <v>3503326</v>
      </c>
      <c r="F43" s="1">
        <v>37826745</v>
      </c>
      <c r="G43" s="1">
        <v>8413026</v>
      </c>
      <c r="H43" s="1">
        <v>158686</v>
      </c>
      <c r="I43" s="14">
        <v>381631</v>
      </c>
    </row>
    <row r="44" spans="1:9" x14ac:dyDescent="0.25">
      <c r="A44" s="13" t="s">
        <v>41</v>
      </c>
      <c r="B44" s="13">
        <v>85246604</v>
      </c>
      <c r="C44" s="2">
        <v>497220</v>
      </c>
      <c r="D44" s="1">
        <v>47194945</v>
      </c>
      <c r="E44" s="1">
        <v>5322632</v>
      </c>
      <c r="F44" s="1">
        <v>24791665</v>
      </c>
      <c r="G44" s="1">
        <v>1936595</v>
      </c>
      <c r="H44" s="1">
        <v>381124</v>
      </c>
      <c r="I44" s="14">
        <v>5122435</v>
      </c>
    </row>
    <row r="45" spans="1:9" x14ac:dyDescent="0.25">
      <c r="A45" s="13" t="s">
        <v>42</v>
      </c>
      <c r="B45" s="13">
        <v>18054362</v>
      </c>
      <c r="C45" s="2"/>
      <c r="D45" s="1">
        <v>10286584</v>
      </c>
      <c r="E45" s="1">
        <v>941616</v>
      </c>
      <c r="F45" s="1">
        <v>5762989</v>
      </c>
      <c r="G45" s="1">
        <v>536364</v>
      </c>
      <c r="H45" s="1">
        <v>75863</v>
      </c>
      <c r="I45" s="14">
        <v>450106</v>
      </c>
    </row>
    <row r="46" spans="1:9" x14ac:dyDescent="0.25">
      <c r="A46" s="13" t="s">
        <v>43</v>
      </c>
      <c r="B46" s="13">
        <v>5366854</v>
      </c>
      <c r="C46" s="2"/>
      <c r="D46" s="1">
        <v>713348</v>
      </c>
      <c r="E46" s="1">
        <v>872077</v>
      </c>
      <c r="F46" s="9">
        <v>2752607</v>
      </c>
      <c r="G46" s="1">
        <v>975800</v>
      </c>
      <c r="H46" s="1">
        <v>21102</v>
      </c>
      <c r="I46" s="14">
        <v>31920</v>
      </c>
    </row>
    <row r="47" spans="1:9" x14ac:dyDescent="0.25">
      <c r="A47" s="13" t="s">
        <v>44</v>
      </c>
      <c r="B47" s="13">
        <v>59913446</v>
      </c>
      <c r="C47" s="2"/>
      <c r="D47" s="1">
        <v>48176475</v>
      </c>
      <c r="E47" s="1">
        <v>6935042</v>
      </c>
      <c r="F47" s="1">
        <v>3586553</v>
      </c>
      <c r="G47" s="1">
        <v>343890</v>
      </c>
      <c r="H47" s="1">
        <v>132906</v>
      </c>
      <c r="I47" s="14">
        <v>738583</v>
      </c>
    </row>
    <row r="48" spans="1:9" x14ac:dyDescent="0.25">
      <c r="A48" s="13" t="s">
        <v>45</v>
      </c>
      <c r="B48" s="13">
        <v>8921167</v>
      </c>
      <c r="C48" s="2"/>
      <c r="D48" s="1">
        <v>6478719</v>
      </c>
      <c r="E48" s="1">
        <v>258376</v>
      </c>
      <c r="F48" s="1">
        <v>849236</v>
      </c>
      <c r="G48" s="1">
        <v>1312071</v>
      </c>
      <c r="H48" s="1">
        <v>12325</v>
      </c>
      <c r="I48" s="14"/>
    </row>
    <row r="49" spans="1:9" x14ac:dyDescent="0.25">
      <c r="A49" s="13" t="s">
        <v>46</v>
      </c>
      <c r="B49" s="13">
        <v>82132191</v>
      </c>
      <c r="C49" s="2">
        <v>3347483</v>
      </c>
      <c r="D49" s="1">
        <v>48347644</v>
      </c>
      <c r="E49" s="1">
        <v>6981076</v>
      </c>
      <c r="F49" s="1">
        <v>13998104</v>
      </c>
      <c r="G49" s="1">
        <v>3119522</v>
      </c>
      <c r="H49" s="1">
        <v>95735</v>
      </c>
      <c r="I49" s="14">
        <v>6242630</v>
      </c>
    </row>
    <row r="50" spans="1:9" x14ac:dyDescent="0.25">
      <c r="A50" s="13" t="s">
        <v>47</v>
      </c>
      <c r="B50" s="13">
        <v>15310775</v>
      </c>
      <c r="C50" s="2"/>
      <c r="D50" s="1">
        <v>11510486</v>
      </c>
      <c r="E50" s="1">
        <v>994547</v>
      </c>
      <c r="F50" s="1">
        <v>2597586</v>
      </c>
      <c r="G50" s="1">
        <v>6120</v>
      </c>
      <c r="H50" s="1">
        <v>23813</v>
      </c>
      <c r="I50" s="14">
        <v>178220</v>
      </c>
    </row>
    <row r="51" spans="1:9" x14ac:dyDescent="0.25">
      <c r="A51" s="13" t="s">
        <v>48</v>
      </c>
      <c r="B51" s="13">
        <v>2365679753</v>
      </c>
      <c r="C51" s="2">
        <v>35249182</v>
      </c>
      <c r="D51" s="1">
        <v>1778551403</v>
      </c>
      <c r="E51" s="1">
        <v>128318396</v>
      </c>
      <c r="F51" s="1">
        <v>272075595</v>
      </c>
      <c r="G51" s="1">
        <v>71287035</v>
      </c>
      <c r="H51" s="1">
        <v>11356525</v>
      </c>
      <c r="I51" s="14">
        <v>68841614</v>
      </c>
    </row>
    <row r="52" spans="1:9" x14ac:dyDescent="0.25">
      <c r="A52" s="13" t="s">
        <v>49</v>
      </c>
      <c r="B52" s="13">
        <v>1362157</v>
      </c>
      <c r="C52" s="2"/>
      <c r="D52" s="1">
        <v>23271</v>
      </c>
      <c r="E52" s="1">
        <v>860766</v>
      </c>
      <c r="F52" s="9">
        <v>461262</v>
      </c>
      <c r="G52" s="1"/>
      <c r="H52" s="1">
        <v>13190</v>
      </c>
      <c r="I52" s="14"/>
    </row>
    <row r="53" spans="1:9" x14ac:dyDescent="0.25">
      <c r="A53" s="13" t="s">
        <v>50</v>
      </c>
      <c r="B53" s="13">
        <v>54447828</v>
      </c>
      <c r="C53" s="2">
        <v>179922</v>
      </c>
      <c r="D53" s="1">
        <v>19880868</v>
      </c>
      <c r="E53" s="1">
        <v>486515</v>
      </c>
      <c r="F53" s="1">
        <v>5931740</v>
      </c>
      <c r="G53" s="1">
        <v>27621398</v>
      </c>
      <c r="H53" s="1">
        <v>51349</v>
      </c>
      <c r="I53" s="14">
        <v>296039</v>
      </c>
    </row>
    <row r="54" spans="1:9" x14ac:dyDescent="0.25">
      <c r="A54" s="13" t="s">
        <v>51</v>
      </c>
      <c r="B54" s="13">
        <v>239823143</v>
      </c>
      <c r="C54" s="2"/>
      <c r="D54" s="1">
        <v>218185262</v>
      </c>
      <c r="E54" s="1">
        <v>2707950</v>
      </c>
      <c r="F54" s="1">
        <v>9851669</v>
      </c>
      <c r="G54" s="1">
        <v>1466448</v>
      </c>
      <c r="H54" s="1">
        <v>177752</v>
      </c>
      <c r="I54" s="14">
        <v>6589806</v>
      </c>
    </row>
    <row r="55" spans="1:9" x14ac:dyDescent="0.25">
      <c r="A55" s="13" t="s">
        <v>52</v>
      </c>
      <c r="B55" s="13">
        <v>6078529</v>
      </c>
      <c r="C55" s="2"/>
      <c r="D55" s="1">
        <v>399490</v>
      </c>
      <c r="E55" s="1">
        <v>643301</v>
      </c>
      <c r="F55" s="1">
        <v>3363563</v>
      </c>
      <c r="G55" s="1">
        <v>1340007</v>
      </c>
      <c r="H55" s="1">
        <v>47774</v>
      </c>
      <c r="I55" s="14">
        <v>284397</v>
      </c>
    </row>
    <row r="56" spans="1:9" x14ac:dyDescent="0.25">
      <c r="A56" s="13" t="s">
        <v>53</v>
      </c>
      <c r="B56" s="13">
        <v>92448838</v>
      </c>
      <c r="C56" s="2"/>
      <c r="D56" s="1">
        <v>78014076</v>
      </c>
      <c r="E56" s="1">
        <v>2717251</v>
      </c>
      <c r="F56" s="1">
        <v>7362704</v>
      </c>
      <c r="G56" s="1">
        <v>3057925</v>
      </c>
      <c r="H56" s="1">
        <v>178791</v>
      </c>
      <c r="I56" s="14">
        <v>1118076</v>
      </c>
    </row>
    <row r="57" spans="1:9" x14ac:dyDescent="0.25">
      <c r="A57" s="13" t="s">
        <v>54</v>
      </c>
      <c r="B57" s="13">
        <v>89476018</v>
      </c>
      <c r="C57" s="2">
        <v>3422502</v>
      </c>
      <c r="D57" s="1">
        <v>35111721</v>
      </c>
      <c r="E57" s="1">
        <v>10695952</v>
      </c>
      <c r="F57" s="1">
        <v>23565338</v>
      </c>
      <c r="G57" s="1">
        <v>6768996</v>
      </c>
      <c r="H57" s="1">
        <v>31591</v>
      </c>
      <c r="I57" s="14">
        <v>9879915</v>
      </c>
    </row>
    <row r="58" spans="1:9" x14ac:dyDescent="0.25">
      <c r="A58" s="13" t="s">
        <v>57</v>
      </c>
      <c r="B58" s="13">
        <v>25382558</v>
      </c>
      <c r="C58" s="2"/>
      <c r="D58" s="1">
        <v>17090575</v>
      </c>
      <c r="E58" s="1">
        <v>518215</v>
      </c>
      <c r="F58" s="1">
        <v>6436140</v>
      </c>
      <c r="G58" s="1">
        <v>892752</v>
      </c>
      <c r="H58" s="1">
        <v>62237</v>
      </c>
      <c r="I58" s="14">
        <v>382645</v>
      </c>
    </row>
    <row r="59" spans="1:9" x14ac:dyDescent="0.25">
      <c r="A59" s="13" t="s">
        <v>58</v>
      </c>
      <c r="B59" s="13">
        <v>635148666</v>
      </c>
      <c r="C59" s="2"/>
      <c r="D59" s="1">
        <v>516921412</v>
      </c>
      <c r="E59" s="1">
        <v>36850902</v>
      </c>
      <c r="F59" s="1">
        <v>58856376</v>
      </c>
      <c r="G59" s="1">
        <v>8027256</v>
      </c>
      <c r="H59" s="1">
        <v>1389427</v>
      </c>
      <c r="I59" s="14">
        <v>12073266</v>
      </c>
    </row>
    <row r="60" spans="1:9" x14ac:dyDescent="0.25">
      <c r="A60" s="13" t="s">
        <v>59</v>
      </c>
      <c r="B60" s="13">
        <v>80597848</v>
      </c>
      <c r="C60" s="2">
        <v>2503723</v>
      </c>
      <c r="D60" s="1">
        <v>61494984</v>
      </c>
      <c r="E60" s="1">
        <v>6390001</v>
      </c>
      <c r="F60" s="1">
        <v>8361111</v>
      </c>
      <c r="G60" s="1">
        <v>152811</v>
      </c>
      <c r="H60" s="1">
        <v>47768</v>
      </c>
      <c r="I60" s="14">
        <v>1647447</v>
      </c>
    </row>
    <row r="61" spans="1:9" x14ac:dyDescent="0.25">
      <c r="A61" s="13" t="s">
        <v>60</v>
      </c>
      <c r="B61" s="13">
        <v>43658736</v>
      </c>
      <c r="C61" s="2"/>
      <c r="D61" s="1">
        <v>23532461</v>
      </c>
      <c r="E61" s="1">
        <v>3133286</v>
      </c>
      <c r="F61" s="1">
        <v>7063935</v>
      </c>
      <c r="G61" s="1">
        <v>8313981</v>
      </c>
      <c r="H61" s="1">
        <v>211637</v>
      </c>
      <c r="I61" s="14">
        <v>1158881</v>
      </c>
    </row>
    <row r="62" spans="1:9" x14ac:dyDescent="0.25">
      <c r="A62" s="13" t="s">
        <v>61</v>
      </c>
      <c r="B62" s="13">
        <v>220129831</v>
      </c>
      <c r="C62" s="2">
        <v>783208</v>
      </c>
      <c r="D62" s="1">
        <v>128649272</v>
      </c>
      <c r="E62" s="1">
        <v>12397923</v>
      </c>
      <c r="F62" s="1">
        <v>50185616</v>
      </c>
      <c r="G62" s="1">
        <v>18540395</v>
      </c>
      <c r="H62" s="1">
        <v>2196077</v>
      </c>
      <c r="I62" s="14">
        <v>7377343</v>
      </c>
    </row>
    <row r="63" spans="1:9" x14ac:dyDescent="0.25">
      <c r="A63" s="13" t="s">
        <v>55</v>
      </c>
      <c r="B63" s="13">
        <v>150517466</v>
      </c>
      <c r="C63" s="2">
        <v>388754</v>
      </c>
      <c r="D63" s="1">
        <v>120174751</v>
      </c>
      <c r="E63" s="1">
        <v>9315280</v>
      </c>
      <c r="F63" s="1">
        <v>15035299</v>
      </c>
      <c r="G63" s="1">
        <v>2764538</v>
      </c>
      <c r="H63" s="1">
        <v>500494</v>
      </c>
      <c r="I63" s="14">
        <v>2338356</v>
      </c>
    </row>
    <row r="64" spans="1:9" x14ac:dyDescent="0.25">
      <c r="A64" s="13" t="s">
        <v>56</v>
      </c>
      <c r="B64" s="13">
        <v>73225310</v>
      </c>
      <c r="C64" s="2"/>
      <c r="D64" s="1">
        <v>62157002</v>
      </c>
      <c r="E64" s="1">
        <v>762685</v>
      </c>
      <c r="F64" s="1">
        <v>5642977</v>
      </c>
      <c r="G64" s="1">
        <v>2924871</v>
      </c>
      <c r="H64" s="1">
        <v>91709</v>
      </c>
      <c r="I64" s="14">
        <v>1279401</v>
      </c>
    </row>
    <row r="65" spans="1:9" x14ac:dyDescent="0.25">
      <c r="A65" s="13" t="s">
        <v>62</v>
      </c>
      <c r="B65" s="13">
        <v>1309870</v>
      </c>
      <c r="C65" s="2"/>
      <c r="D65" s="1">
        <v>144535</v>
      </c>
      <c r="E65" s="1">
        <v>475612</v>
      </c>
      <c r="F65" s="1">
        <v>662513</v>
      </c>
      <c r="G65" s="1"/>
      <c r="H65" s="1">
        <v>27210</v>
      </c>
      <c r="I65" s="14"/>
    </row>
    <row r="66" spans="1:9" x14ac:dyDescent="0.25">
      <c r="A66" s="13" t="s">
        <v>63</v>
      </c>
      <c r="B66" s="13">
        <v>40258907</v>
      </c>
      <c r="C66" s="2">
        <v>35528</v>
      </c>
      <c r="D66" s="1">
        <v>18300704</v>
      </c>
      <c r="E66" s="1">
        <v>5499155</v>
      </c>
      <c r="F66" s="1">
        <v>8776447</v>
      </c>
      <c r="G66" s="1">
        <v>422287</v>
      </c>
      <c r="H66" s="1">
        <v>129911</v>
      </c>
      <c r="I66" s="14">
        <v>7094875</v>
      </c>
    </row>
    <row r="67" spans="1:9" x14ac:dyDescent="0.25">
      <c r="A67" s="13" t="s">
        <v>64</v>
      </c>
      <c r="B67" s="13">
        <v>322496146</v>
      </c>
      <c r="C67" s="2"/>
      <c r="D67" s="1">
        <v>163816725</v>
      </c>
      <c r="E67" s="1">
        <v>32207939</v>
      </c>
      <c r="F67" s="1">
        <v>88413512</v>
      </c>
      <c r="G67" s="1">
        <v>19770985</v>
      </c>
      <c r="H67" s="1">
        <v>2727108</v>
      </c>
      <c r="I67" s="14">
        <v>13622688</v>
      </c>
    </row>
    <row r="68" spans="1:9" x14ac:dyDescent="0.25">
      <c r="A68" s="13" t="s">
        <v>65</v>
      </c>
      <c r="B68" s="13">
        <v>2946929</v>
      </c>
      <c r="C68" s="2"/>
      <c r="D68" s="1">
        <v>2529900</v>
      </c>
      <c r="E68" s="1">
        <v>82747</v>
      </c>
      <c r="F68" s="1">
        <v>5583</v>
      </c>
      <c r="G68" s="1">
        <v>304746</v>
      </c>
      <c r="H68" s="1"/>
      <c r="I68" s="14"/>
    </row>
    <row r="69" spans="1:9" x14ac:dyDescent="0.25">
      <c r="A69" s="13" t="s">
        <v>66</v>
      </c>
      <c r="B69" s="13">
        <v>4887383</v>
      </c>
      <c r="C69" s="2"/>
      <c r="D69" s="1">
        <v>3016811</v>
      </c>
      <c r="E69" s="1">
        <v>158516</v>
      </c>
      <c r="F69" s="1">
        <v>1172884</v>
      </c>
      <c r="G69" s="1">
        <v>176831</v>
      </c>
      <c r="H69" s="1">
        <v>27558</v>
      </c>
      <c r="I69" s="14"/>
    </row>
    <row r="70" spans="1:9" x14ac:dyDescent="0.25">
      <c r="A70" s="13" t="s">
        <v>67</v>
      </c>
      <c r="B70" s="13">
        <v>292001014</v>
      </c>
      <c r="C70" s="2"/>
      <c r="D70" s="1">
        <v>161811970</v>
      </c>
      <c r="E70" s="1">
        <v>7448663</v>
      </c>
      <c r="F70" s="1">
        <v>101239705</v>
      </c>
      <c r="G70" s="1">
        <v>17586644</v>
      </c>
      <c r="H70" s="1">
        <v>154074</v>
      </c>
      <c r="I70" s="14">
        <v>3343178</v>
      </c>
    </row>
    <row r="71" spans="1:9" x14ac:dyDescent="0.25">
      <c r="A71" s="13" t="s">
        <v>68</v>
      </c>
      <c r="B71" s="13">
        <v>55872276</v>
      </c>
      <c r="C71" s="2"/>
      <c r="D71" s="1">
        <v>31294988</v>
      </c>
      <c r="E71" s="1">
        <v>798361</v>
      </c>
      <c r="F71" s="1">
        <v>18481886</v>
      </c>
      <c r="G71" s="1">
        <v>3272958</v>
      </c>
      <c r="H71" s="1">
        <v>44955</v>
      </c>
      <c r="I71" s="14">
        <v>1979134</v>
      </c>
    </row>
    <row r="72" spans="1:9" x14ac:dyDescent="0.25">
      <c r="A72" s="13" t="s">
        <v>69</v>
      </c>
      <c r="B72" s="13">
        <v>5039335</v>
      </c>
      <c r="C72" s="2"/>
      <c r="D72" s="1">
        <v>2099431</v>
      </c>
      <c r="E72" s="1">
        <v>238196</v>
      </c>
      <c r="F72" s="1">
        <v>1031021</v>
      </c>
      <c r="G72" s="1">
        <v>1258179</v>
      </c>
      <c r="H72" s="1">
        <v>41232</v>
      </c>
      <c r="I72" s="14">
        <v>371276</v>
      </c>
    </row>
    <row r="73" spans="1:9" x14ac:dyDescent="0.25">
      <c r="A73" s="13" t="s">
        <v>70</v>
      </c>
      <c r="B73" s="13">
        <v>6923886</v>
      </c>
      <c r="C73" s="2"/>
      <c r="D73" s="1">
        <v>1733165</v>
      </c>
      <c r="E73" s="1">
        <v>1849491</v>
      </c>
      <c r="F73" s="1">
        <v>342735</v>
      </c>
      <c r="G73" s="1">
        <v>2997811</v>
      </c>
      <c r="H73" s="1"/>
      <c r="I73" s="14">
        <v>684</v>
      </c>
    </row>
    <row r="74" spans="1:9" x14ac:dyDescent="0.25">
      <c r="A74" s="13" t="s">
        <v>71</v>
      </c>
      <c r="B74" s="13">
        <v>20501393</v>
      </c>
      <c r="C74" s="2"/>
      <c r="D74" s="1">
        <v>9088255</v>
      </c>
      <c r="E74" s="1">
        <v>2406531</v>
      </c>
      <c r="F74" s="1">
        <v>3662643</v>
      </c>
      <c r="G74" s="1">
        <v>286068</v>
      </c>
      <c r="H74" s="1">
        <v>23931</v>
      </c>
      <c r="I74" s="14">
        <v>5033968</v>
      </c>
    </row>
    <row r="75" spans="1:9" x14ac:dyDescent="0.25">
      <c r="A75" s="13" t="s">
        <v>72</v>
      </c>
      <c r="B75" s="13">
        <v>298427292</v>
      </c>
      <c r="C75" s="2"/>
      <c r="D75" s="1">
        <v>148272617</v>
      </c>
      <c r="E75" s="1">
        <v>19541325</v>
      </c>
      <c r="F75" s="1">
        <v>115267347</v>
      </c>
      <c r="G75" s="1">
        <v>11067826</v>
      </c>
      <c r="H75" s="1">
        <v>1055945</v>
      </c>
      <c r="I75" s="14">
        <v>2476095</v>
      </c>
    </row>
    <row r="76" spans="1:9" x14ac:dyDescent="0.25">
      <c r="A76" s="13" t="s">
        <v>73</v>
      </c>
      <c r="B76" s="13">
        <v>21392988</v>
      </c>
      <c r="C76" s="2">
        <v>202006</v>
      </c>
      <c r="D76" s="1">
        <v>6489010</v>
      </c>
      <c r="E76" s="1">
        <v>4819849</v>
      </c>
      <c r="F76" s="1">
        <v>7630478</v>
      </c>
      <c r="G76" s="1">
        <v>1088093</v>
      </c>
      <c r="H76" s="1">
        <v>79047</v>
      </c>
      <c r="I76" s="14">
        <v>1084505</v>
      </c>
    </row>
    <row r="77" spans="1:9" x14ac:dyDescent="0.25">
      <c r="A77" s="13" t="s">
        <v>74</v>
      </c>
      <c r="B77" s="13">
        <v>43112967</v>
      </c>
      <c r="C77" s="2">
        <v>312562</v>
      </c>
      <c r="D77" s="1">
        <v>21664157</v>
      </c>
      <c r="E77" s="1">
        <v>8317083</v>
      </c>
      <c r="F77" s="1">
        <v>9156001</v>
      </c>
      <c r="G77" s="1">
        <v>2275113</v>
      </c>
      <c r="H77" s="1">
        <v>104794</v>
      </c>
      <c r="I77" s="14">
        <v>1283266</v>
      </c>
    </row>
    <row r="78" spans="1:9" x14ac:dyDescent="0.25">
      <c r="A78" s="13" t="s">
        <v>75</v>
      </c>
      <c r="B78" s="13">
        <v>274952277</v>
      </c>
      <c r="C78" s="2">
        <v>786398</v>
      </c>
      <c r="D78" s="1">
        <v>148013691</v>
      </c>
      <c r="E78" s="1">
        <v>8227150</v>
      </c>
      <c r="F78" s="1">
        <v>98188627</v>
      </c>
      <c r="G78" s="1">
        <v>16304096</v>
      </c>
      <c r="H78" s="1">
        <v>323746</v>
      </c>
      <c r="I78" s="14">
        <v>3108566</v>
      </c>
    </row>
    <row r="79" spans="1:9" x14ac:dyDescent="0.25">
      <c r="A79" s="13" t="s">
        <v>76</v>
      </c>
      <c r="B79" s="13">
        <v>1749745895</v>
      </c>
      <c r="C79" s="2">
        <v>1297448</v>
      </c>
      <c r="D79" s="1">
        <v>1306714782</v>
      </c>
      <c r="E79" s="1">
        <v>64793797</v>
      </c>
      <c r="F79" s="1">
        <v>235962774</v>
      </c>
      <c r="G79" s="1">
        <v>105383177</v>
      </c>
      <c r="H79" s="1">
        <v>5144929</v>
      </c>
      <c r="I79" s="14">
        <v>30448985</v>
      </c>
    </row>
    <row r="80" spans="1:9" x14ac:dyDescent="0.25">
      <c r="A80" s="13" t="s">
        <v>77</v>
      </c>
      <c r="B80" s="13">
        <v>13066766</v>
      </c>
      <c r="C80" s="2">
        <v>850278</v>
      </c>
      <c r="D80" s="1">
        <v>2899385</v>
      </c>
      <c r="E80" s="1">
        <v>1898242</v>
      </c>
      <c r="F80" s="1">
        <v>4470681</v>
      </c>
      <c r="G80" s="1">
        <v>1580048</v>
      </c>
      <c r="H80" s="1">
        <v>124299</v>
      </c>
      <c r="I80" s="14">
        <v>1243833</v>
      </c>
    </row>
    <row r="81" spans="1:9" x14ac:dyDescent="0.25">
      <c r="A81" s="13" t="s">
        <v>78</v>
      </c>
      <c r="B81" s="13">
        <v>15199732</v>
      </c>
      <c r="C81" s="2"/>
      <c r="D81" s="1">
        <v>10544997</v>
      </c>
      <c r="E81" s="1">
        <v>455603</v>
      </c>
      <c r="F81" s="1">
        <v>2802322</v>
      </c>
      <c r="G81" s="1">
        <v>203944</v>
      </c>
      <c r="H81" s="1">
        <v>9394</v>
      </c>
      <c r="I81" s="14">
        <v>1183472</v>
      </c>
    </row>
    <row r="82" spans="1:9" x14ac:dyDescent="0.25">
      <c r="A82" s="13" t="s">
        <v>79</v>
      </c>
      <c r="B82" s="13">
        <v>1367342532</v>
      </c>
      <c r="C82" s="2"/>
      <c r="D82" s="1">
        <v>303821772</v>
      </c>
      <c r="E82" s="1">
        <v>722875585</v>
      </c>
      <c r="F82" s="1">
        <v>42951556</v>
      </c>
      <c r="G82" s="1">
        <v>14429366</v>
      </c>
      <c r="H82" s="1">
        <v>1945634</v>
      </c>
      <c r="I82" s="14">
        <v>280183426</v>
      </c>
    </row>
    <row r="83" spans="1:9" x14ac:dyDescent="0.25">
      <c r="A83" s="13" t="s">
        <v>80</v>
      </c>
      <c r="B83" s="13">
        <v>7657394580</v>
      </c>
      <c r="C83" s="2">
        <v>16108458</v>
      </c>
      <c r="D83" s="1">
        <v>6416564339</v>
      </c>
      <c r="E83" s="1">
        <v>221437994</v>
      </c>
      <c r="F83" s="1">
        <v>669383308</v>
      </c>
      <c r="G83" s="1">
        <v>214254733</v>
      </c>
      <c r="H83" s="1">
        <v>13205706</v>
      </c>
      <c r="I83" s="14">
        <v>106440045</v>
      </c>
    </row>
    <row r="84" spans="1:9" x14ac:dyDescent="0.25">
      <c r="A84" s="13" t="s">
        <v>81</v>
      </c>
      <c r="B84" s="13">
        <v>23154495</v>
      </c>
      <c r="C84" s="2"/>
      <c r="D84" s="1">
        <v>18063092</v>
      </c>
      <c r="E84" s="1">
        <v>1190536</v>
      </c>
      <c r="F84" s="1">
        <v>3537066</v>
      </c>
      <c r="G84" s="1">
        <v>208245</v>
      </c>
      <c r="H84" s="1">
        <v>42231</v>
      </c>
      <c r="I84" s="14">
        <v>113325</v>
      </c>
    </row>
    <row r="85" spans="1:9" x14ac:dyDescent="0.25">
      <c r="A85" s="13" t="s">
        <v>82</v>
      </c>
      <c r="B85" s="13">
        <v>11321307</v>
      </c>
      <c r="C85" s="2"/>
      <c r="D85" s="1">
        <v>7483588</v>
      </c>
      <c r="E85" s="1">
        <v>473504</v>
      </c>
      <c r="F85" s="1">
        <v>2465108</v>
      </c>
      <c r="G85" s="1">
        <v>698866</v>
      </c>
      <c r="H85" s="1">
        <v>34898</v>
      </c>
      <c r="I85" s="14">
        <v>165343</v>
      </c>
    </row>
    <row r="86" spans="1:9" x14ac:dyDescent="0.25">
      <c r="A86" s="13" t="s">
        <v>83</v>
      </c>
      <c r="B86" s="13">
        <v>377053778</v>
      </c>
      <c r="C86" s="2">
        <v>15716876</v>
      </c>
      <c r="D86" s="1">
        <v>245299891</v>
      </c>
      <c r="E86" s="1">
        <v>26656760</v>
      </c>
      <c r="F86" s="1">
        <v>56188788</v>
      </c>
      <c r="G86" s="1">
        <v>24592446</v>
      </c>
      <c r="H86" s="1">
        <v>1059853</v>
      </c>
      <c r="I86" s="14">
        <v>7539170</v>
      </c>
    </row>
    <row r="87" spans="1:9" x14ac:dyDescent="0.25">
      <c r="A87" s="13" t="s">
        <v>84</v>
      </c>
      <c r="B87" s="13">
        <v>392040161</v>
      </c>
      <c r="C87" s="2">
        <v>680926</v>
      </c>
      <c r="D87" s="1">
        <v>258758520</v>
      </c>
      <c r="E87" s="1">
        <v>10813789</v>
      </c>
      <c r="F87" s="1">
        <v>82063817</v>
      </c>
      <c r="G87" s="1">
        <v>15091913</v>
      </c>
      <c r="H87" s="1">
        <v>2172628</v>
      </c>
      <c r="I87" s="14">
        <v>22458570</v>
      </c>
    </row>
    <row r="88" spans="1:9" x14ac:dyDescent="0.25">
      <c r="A88" s="13" t="s">
        <v>85</v>
      </c>
      <c r="B88" s="13">
        <v>82999326</v>
      </c>
      <c r="C88" s="2"/>
      <c r="D88" s="1">
        <v>59617750</v>
      </c>
      <c r="E88" s="1">
        <v>2031597</v>
      </c>
      <c r="F88" s="1">
        <v>16269390</v>
      </c>
      <c r="G88" s="1">
        <v>2871766</v>
      </c>
      <c r="H88" s="1">
        <v>145256</v>
      </c>
      <c r="I88" s="14">
        <v>2063564</v>
      </c>
    </row>
    <row r="89" spans="1:9" x14ac:dyDescent="0.25">
      <c r="A89" s="13" t="s">
        <v>86</v>
      </c>
      <c r="B89" s="13">
        <v>9423943</v>
      </c>
      <c r="C89" s="2"/>
      <c r="D89" s="1">
        <v>6249276</v>
      </c>
      <c r="E89" s="1">
        <v>5589</v>
      </c>
      <c r="F89" s="1">
        <v>2062901</v>
      </c>
      <c r="G89" s="1">
        <v>857020</v>
      </c>
      <c r="H89" s="1">
        <v>44454</v>
      </c>
      <c r="I89" s="14">
        <v>204706</v>
      </c>
    </row>
    <row r="90" spans="1:9" x14ac:dyDescent="0.25">
      <c r="A90" s="13" t="s">
        <v>87</v>
      </c>
      <c r="B90" s="13">
        <v>72704164</v>
      </c>
      <c r="C90" s="2"/>
      <c r="D90" s="1">
        <v>68249961</v>
      </c>
      <c r="E90" s="1">
        <v>957710</v>
      </c>
      <c r="F90" s="1">
        <v>2445608</v>
      </c>
      <c r="G90" s="1">
        <v>614804</v>
      </c>
      <c r="H90" s="1">
        <v>40007</v>
      </c>
      <c r="I90" s="14"/>
    </row>
    <row r="91" spans="1:9" x14ac:dyDescent="0.25">
      <c r="A91" s="13" t="s">
        <v>88</v>
      </c>
      <c r="B91" s="13">
        <v>10513522</v>
      </c>
      <c r="C91" s="2"/>
      <c r="D91" s="1">
        <v>1746261</v>
      </c>
      <c r="E91" s="1">
        <v>4947722</v>
      </c>
      <c r="F91" s="1">
        <v>1397030</v>
      </c>
      <c r="G91" s="1">
        <v>2282847</v>
      </c>
      <c r="H91" s="1"/>
      <c r="I91" s="14"/>
    </row>
    <row r="92" spans="1:9" x14ac:dyDescent="0.25">
      <c r="A92" s="13" t="s">
        <v>89</v>
      </c>
      <c r="B92" s="13">
        <v>5968880</v>
      </c>
      <c r="C92" s="2"/>
      <c r="D92" s="1">
        <v>720814</v>
      </c>
      <c r="E92" s="1">
        <v>4544879</v>
      </c>
      <c r="F92" s="1">
        <v>10431</v>
      </c>
      <c r="G92" s="1">
        <v>120672</v>
      </c>
      <c r="H92" s="1"/>
      <c r="I92" s="14">
        <v>572084</v>
      </c>
    </row>
    <row r="93" spans="1:9" x14ac:dyDescent="0.25">
      <c r="A93" s="13" t="s">
        <v>90</v>
      </c>
      <c r="B93" s="13">
        <v>81390450</v>
      </c>
      <c r="C93" s="2">
        <v>300772</v>
      </c>
      <c r="D93" s="1">
        <v>30685424</v>
      </c>
      <c r="E93" s="1">
        <v>2451891</v>
      </c>
      <c r="F93" s="1">
        <v>43452150</v>
      </c>
      <c r="G93" s="1">
        <v>1921629</v>
      </c>
      <c r="H93" s="1">
        <v>253002</v>
      </c>
      <c r="I93" s="14">
        <v>2325591</v>
      </c>
    </row>
    <row r="94" spans="1:9" x14ac:dyDescent="0.25">
      <c r="A94" s="13" t="s">
        <v>91</v>
      </c>
      <c r="B94" s="13">
        <v>429296057</v>
      </c>
      <c r="C94" s="2">
        <v>1145260</v>
      </c>
      <c r="D94" s="1">
        <v>315457948</v>
      </c>
      <c r="E94" s="1">
        <v>23145347</v>
      </c>
      <c r="F94" s="1">
        <v>49405276</v>
      </c>
      <c r="G94" s="1">
        <v>22063503</v>
      </c>
      <c r="H94" s="1">
        <v>1420874</v>
      </c>
      <c r="I94" s="14">
        <v>16657852</v>
      </c>
    </row>
    <row r="95" spans="1:9" x14ac:dyDescent="0.25">
      <c r="A95" s="13" t="s">
        <v>92</v>
      </c>
      <c r="B95" s="13">
        <v>28478507</v>
      </c>
      <c r="C95" s="2"/>
      <c r="D95" s="1">
        <v>17430453</v>
      </c>
      <c r="E95" s="1">
        <v>761999</v>
      </c>
      <c r="F95" s="1">
        <v>8896137</v>
      </c>
      <c r="G95" s="1">
        <v>410733</v>
      </c>
      <c r="H95" s="1">
        <v>32618</v>
      </c>
      <c r="I95" s="14"/>
    </row>
    <row r="96" spans="1:9" x14ac:dyDescent="0.25">
      <c r="A96" s="13" t="s">
        <v>93</v>
      </c>
      <c r="B96" s="13">
        <v>93899824</v>
      </c>
      <c r="C96" s="2">
        <v>710449</v>
      </c>
      <c r="D96" s="1">
        <v>80103235</v>
      </c>
      <c r="E96" s="1">
        <v>2219621</v>
      </c>
      <c r="F96" s="1">
        <v>6858897</v>
      </c>
      <c r="G96" s="1">
        <v>2954744</v>
      </c>
      <c r="H96" s="1">
        <v>425972</v>
      </c>
      <c r="I96" s="14">
        <v>626909</v>
      </c>
    </row>
    <row r="97" spans="1:9" x14ac:dyDescent="0.25">
      <c r="A97" s="13" t="s">
        <v>94</v>
      </c>
      <c r="B97" s="13">
        <v>37252826</v>
      </c>
      <c r="C97" s="2"/>
      <c r="D97" s="1">
        <v>26347819</v>
      </c>
      <c r="E97" s="1">
        <v>301748</v>
      </c>
      <c r="F97" s="1">
        <v>7449686</v>
      </c>
      <c r="G97" s="1">
        <v>2605009</v>
      </c>
      <c r="H97" s="1">
        <v>69057</v>
      </c>
      <c r="I97" s="14">
        <v>479507</v>
      </c>
    </row>
    <row r="98" spans="1:9" x14ac:dyDescent="0.25">
      <c r="A98" s="13" t="s">
        <v>95</v>
      </c>
      <c r="B98" s="13">
        <v>665020087</v>
      </c>
      <c r="C98" s="2">
        <v>2916082</v>
      </c>
      <c r="D98" s="1">
        <v>289789132</v>
      </c>
      <c r="E98" s="1">
        <v>84335771</v>
      </c>
      <c r="F98" s="1">
        <v>166967749</v>
      </c>
      <c r="G98" s="1">
        <v>23990531</v>
      </c>
      <c r="H98" s="1">
        <v>4696228</v>
      </c>
      <c r="I98" s="14">
        <v>92324586</v>
      </c>
    </row>
    <row r="99" spans="1:9" x14ac:dyDescent="0.25">
      <c r="A99" s="13" t="s">
        <v>96</v>
      </c>
      <c r="B99" s="13">
        <v>460302394</v>
      </c>
      <c r="C99" s="2">
        <v>1101029</v>
      </c>
      <c r="D99" s="1">
        <v>324713861</v>
      </c>
      <c r="E99" s="1">
        <v>33244793</v>
      </c>
      <c r="F99" s="1">
        <v>70937137</v>
      </c>
      <c r="G99" s="1">
        <v>19478054</v>
      </c>
      <c r="H99" s="1">
        <v>2533885</v>
      </c>
      <c r="I99" s="14">
        <v>8293632</v>
      </c>
    </row>
    <row r="100" spans="1:9" x14ac:dyDescent="0.25">
      <c r="A100" s="15" t="s">
        <v>97</v>
      </c>
      <c r="B100" s="15">
        <v>30068513670</v>
      </c>
      <c r="C100" s="24">
        <v>216559382</v>
      </c>
      <c r="D100" s="16">
        <v>19983256591</v>
      </c>
      <c r="E100" s="16">
        <v>2548652188</v>
      </c>
      <c r="F100" s="16">
        <v>3943853941</v>
      </c>
      <c r="G100" s="16">
        <v>2118054498</v>
      </c>
      <c r="H100" s="16">
        <v>96294868</v>
      </c>
      <c r="I100" s="17">
        <v>1161842214</v>
      </c>
    </row>
    <row r="102" spans="1:9" s="6" customFormat="1" x14ac:dyDescent="0.25">
      <c r="A102" s="4"/>
      <c r="B102" s="5"/>
      <c r="C102" s="5"/>
      <c r="D102" s="5"/>
      <c r="E102" s="5"/>
      <c r="F102" s="5"/>
      <c r="G102" s="5"/>
      <c r="H102" s="5"/>
      <c r="I102" s="5"/>
    </row>
    <row r="103" spans="1:9" s="6" customFormat="1" x14ac:dyDescent="0.25">
      <c r="A103" s="7"/>
      <c r="B103" s="8"/>
      <c r="C103" s="8"/>
      <c r="D103" s="8"/>
      <c r="E103" s="8"/>
      <c r="F103" s="8"/>
      <c r="G103" s="8"/>
      <c r="H103" s="8"/>
      <c r="I103" s="8"/>
    </row>
  </sheetData>
  <phoneticPr fontId="0" type="noConversion"/>
  <pageMargins left="0.18" right="0.24" top="1" bottom="1" header="0.5" footer="0.5"/>
  <pageSetup scale="94" fitToHeight="2" orientation="portrait" verticalDpi="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</vt:i4>
      </vt:variant>
    </vt:vector>
  </HeadingPairs>
  <TitlesOfParts>
    <vt:vector size="15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Table</vt:lpstr>
      <vt:lpstr>Table!Extract</vt:lpstr>
      <vt:lpstr>Table!Print_Titles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 Retail Sales - 2020 Q4</dc:title>
  <dc:subject>Non Retail Sales - 2020 Q4</dc:subject>
  <dc:creator>Tennessee Department of Revenue</dc:creator>
  <cp:lastModifiedBy>Kaivanh Inthavong</cp:lastModifiedBy>
  <cp:lastPrinted>2002-04-10T16:38:23Z</cp:lastPrinted>
  <dcterms:created xsi:type="dcterms:W3CDTF">2000-07-24T20:59:39Z</dcterms:created>
  <dcterms:modified xsi:type="dcterms:W3CDTF">2024-04-02T20:10:12Z</dcterms:modified>
</cp:coreProperties>
</file>