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30440A49-F33D-4911-89F1-0A8EE4C9A2BC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<sst xmlns="http://schemas.openxmlformats.org/spreadsheetml/2006/main" count="123" uniqueCount="104">
  <si>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</si>
  <si>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</si>
  <si>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</si>
  <si>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</si>
  <si>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</si>
  <si>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</si>
  <si>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</si>
  <si>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</si>
  <si>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</si>
  <si>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</si>
  <si>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</si>
  <si>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</si>
  <si>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</si>
  <si>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</si>
  <si>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</si>
  <si>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</si>
  <si>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</si>
  <si>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</si>
  <si>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</si>
  <si>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</si>
  <si>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</si>
  <si>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</si>
  <si>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</si>
  <si>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</si>
  <si>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</si>
  <si>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</si>
  <si>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</si>
  <si>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</si>
  <si>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</si>
  <si>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</si>
  <si>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</si>
  <si>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</si>
  <si>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</si>
  <si>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</si>
  <si>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</si>
  <si>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</si>
  <si>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</si>
  <si>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</si>
  <si>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</si>
  <si>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</si>
  <si>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</si>
  <si>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</si>
  <si>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</si>
  <si>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</si>
  <si>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</si>
  <si>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</si>
  <si>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</si>
  <si>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</si>
  <si>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</si>
  <si>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</si>
  <si>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</si>
  <si>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</si>
  <si>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</si>
  <si>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</si>
  <si>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</si>
  <si>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</si>
  <si>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</si>
  <si>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</si>
  <si>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</si>
  <si>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</si>
  <si>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</si>
  <si>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</si>
  <si>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</si>
  <si>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</si>
  <si>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</si>
  <si>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</si>
  <si>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</si>
  <si>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</si>
  <si>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</si>
  <si>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</si>
  <si>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</si>
  <si>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</si>
  <si>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</si>
  <si>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</si>
  <si>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</si>
  <si>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</si>
  <si>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</si>
  <si>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</si>
  <si>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</si>
  <si>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</si>
  <si>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</si>
  <si>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</si>
  <si>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</si>
  <si>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</si>
  <si>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</si>
  <si>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</si>
  <si>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</si>
  <si>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</si>
  <si>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</si>
  <si>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</si>
  <si>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</si>
  <si>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</si>
  <si>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</si>
  <si>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</si>
  <si>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</si>
  <si>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</si>
  <si>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</si>
  <si>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</si>
  <si>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</si>
  <si>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</si>
  <si>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</si>
  <si>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March 2022</t>
  </si>
  <si>
    <t>April 2022</t>
  </si>
  <si>
    <t>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</si>
</sst>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G87" sqref="G87"/>
    </sheetView>
  </sheetViews>
  <sheetFormatPr defaultRowHeight="14.5" x14ac:dyDescent="0.35"/>
  <cols>
    <col min="1" max="1" width="11.81640625" customWidth="1"/>
    <col min="2" max="2" width="9.90625" customWidth="1"/>
    <col min="3" max="3" width="9.089843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103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101</v>
      </c>
      <c r="C2" s="26"/>
      <c r="D2" s="27"/>
      <c r="E2" s="25" t="s">
        <v>102</v>
      </c>
      <c r="F2" s="26"/>
      <c r="G2" s="27"/>
      <c r="H2" s="25" t="s">
        <v>103</v>
      </c>
      <c r="I2" s="26"/>
      <c r="J2" s="27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9930</v>
      </c>
      <c r="C4" s="6">
        <v>5161</v>
      </c>
      <c r="D4" s="8">
        <v>1573104</v>
      </c>
      <c r="E4" s="6">
        <v>9723</v>
      </c>
      <c r="F4" s="6">
        <v>5041</v>
      </c>
      <c r="G4" s="8">
        <v>1543733</v>
      </c>
      <c r="H4" s="6">
        <v>9500</v>
      </c>
      <c r="I4" s="6">
        <v>4939</v>
      </c>
      <c r="J4" s="8">
        <v>1502526</v>
      </c>
    </row>
    <row r="5" spans="1:10" x14ac:dyDescent="0.35">
      <c r="A5" s="5" t="s">
        <v>5</v>
      </c>
      <c r="B5" s="6">
        <v>7360</v>
      </c>
      <c r="C5" s="6">
        <v>3439</v>
      </c>
      <c r="D5" s="8">
        <v>1230538</v>
      </c>
      <c r="E5" s="6">
        <v>7100</v>
      </c>
      <c r="F5" s="6">
        <v>3338</v>
      </c>
      <c r="G5" s="8">
        <v>1179521</v>
      </c>
      <c r="H5" s="6">
        <v>7116</v>
      </c>
      <c r="I5" s="6">
        <v>3330</v>
      </c>
      <c r="J5" s="8">
        <v>1190513</v>
      </c>
    </row>
    <row r="6" spans="1:10" x14ac:dyDescent="0.35">
      <c r="A6" s="5" t="s">
        <v>6</v>
      </c>
      <c r="B6" s="6">
        <v>2661</v>
      </c>
      <c r="C6" s="6">
        <v>1405</v>
      </c>
      <c r="D6" s="8">
        <v>410069</v>
      </c>
      <c r="E6" s="6">
        <v>2565</v>
      </c>
      <c r="F6" s="6">
        <v>1368</v>
      </c>
      <c r="G6" s="8">
        <v>403496</v>
      </c>
      <c r="H6" s="6">
        <v>2503</v>
      </c>
      <c r="I6" s="6">
        <v>1334</v>
      </c>
      <c r="J6" s="8">
        <v>384777</v>
      </c>
    </row>
    <row r="7" spans="1:10" x14ac:dyDescent="0.35">
      <c r="A7" s="5" t="s">
        <v>7</v>
      </c>
      <c r="B7" s="6">
        <v>2400</v>
      </c>
      <c r="C7" s="6">
        <v>1268</v>
      </c>
      <c r="D7" s="8">
        <v>379992</v>
      </c>
      <c r="E7" s="6">
        <v>2386</v>
      </c>
      <c r="F7" s="6">
        <v>1268</v>
      </c>
      <c r="G7" s="8">
        <v>384307</v>
      </c>
      <c r="H7" s="6">
        <v>2352</v>
      </c>
      <c r="I7" s="6">
        <v>1254</v>
      </c>
      <c r="J7" s="8">
        <v>378515</v>
      </c>
    </row>
    <row r="8" spans="1:10" x14ac:dyDescent="0.35">
      <c r="A8" s="5" t="s">
        <v>8</v>
      </c>
      <c r="B8" s="6">
        <v>10574</v>
      </c>
      <c r="C8" s="6">
        <v>5627</v>
      </c>
      <c r="D8" s="8">
        <v>1676542</v>
      </c>
      <c r="E8" s="6">
        <v>10391</v>
      </c>
      <c r="F8" s="6">
        <v>5510</v>
      </c>
      <c r="G8" s="8">
        <v>1652533</v>
      </c>
      <c r="H8" s="6">
        <v>10147</v>
      </c>
      <c r="I8" s="6">
        <v>5412</v>
      </c>
      <c r="J8" s="8">
        <v>1606845</v>
      </c>
    </row>
    <row r="9" spans="1:10" x14ac:dyDescent="0.35">
      <c r="A9" s="5" t="s">
        <v>9</v>
      </c>
      <c r="B9" s="6">
        <v>13135</v>
      </c>
      <c r="C9" s="6">
        <v>6657</v>
      </c>
      <c r="D9" s="8">
        <v>2176655</v>
      </c>
      <c r="E9" s="6">
        <v>12980</v>
      </c>
      <c r="F9" s="6">
        <v>6568</v>
      </c>
      <c r="G9" s="8">
        <v>2144487</v>
      </c>
      <c r="H9" s="6">
        <v>12908</v>
      </c>
      <c r="I9" s="6">
        <v>6542</v>
      </c>
      <c r="J9" s="8">
        <v>2135169</v>
      </c>
    </row>
    <row r="10" spans="1:10" x14ac:dyDescent="0.35">
      <c r="A10" s="5" t="s">
        <v>10</v>
      </c>
      <c r="B10" s="6">
        <v>8077</v>
      </c>
      <c r="C10" s="6">
        <v>4538</v>
      </c>
      <c r="D10" s="8">
        <v>1253700</v>
      </c>
      <c r="E10" s="6">
        <v>8061</v>
      </c>
      <c r="F10" s="6">
        <v>4545</v>
      </c>
      <c r="G10" s="8">
        <v>1262176</v>
      </c>
      <c r="H10" s="6">
        <v>7964</v>
      </c>
      <c r="I10" s="6">
        <v>4449</v>
      </c>
      <c r="J10" s="8">
        <v>1235464</v>
      </c>
    </row>
    <row r="11" spans="1:10" x14ac:dyDescent="0.35">
      <c r="A11" s="5" t="s">
        <v>11</v>
      </c>
      <c r="B11" s="6">
        <v>1940</v>
      </c>
      <c r="C11" s="6">
        <v>992</v>
      </c>
      <c r="D11" s="8">
        <v>316961</v>
      </c>
      <c r="E11" s="6">
        <v>1836</v>
      </c>
      <c r="F11" s="6">
        <v>970</v>
      </c>
      <c r="G11" s="8">
        <v>299346</v>
      </c>
      <c r="H11" s="6">
        <v>1854</v>
      </c>
      <c r="I11" s="6">
        <v>970</v>
      </c>
      <c r="J11" s="8">
        <v>302945</v>
      </c>
    </row>
    <row r="12" spans="1:10" x14ac:dyDescent="0.35">
      <c r="A12" s="5" t="s">
        <v>12</v>
      </c>
      <c r="B12" s="6">
        <v>4112</v>
      </c>
      <c r="C12" s="6">
        <v>2107</v>
      </c>
      <c r="D12" s="8">
        <v>617991</v>
      </c>
      <c r="E12" s="6">
        <v>3966</v>
      </c>
      <c r="F12" s="6">
        <v>2043</v>
      </c>
      <c r="G12" s="8">
        <v>601682</v>
      </c>
      <c r="H12" s="6">
        <v>3921</v>
      </c>
      <c r="I12" s="6">
        <v>2014</v>
      </c>
      <c r="J12" s="8">
        <v>603274</v>
      </c>
    </row>
    <row r="13" spans="1:10" x14ac:dyDescent="0.35">
      <c r="A13" s="5" t="s">
        <v>13</v>
      </c>
      <c r="B13" s="6">
        <v>7422</v>
      </c>
      <c r="C13" s="6">
        <v>3985</v>
      </c>
      <c r="D13" s="8">
        <v>1122413</v>
      </c>
      <c r="E13" s="6">
        <v>7407</v>
      </c>
      <c r="F13" s="6">
        <v>3945</v>
      </c>
      <c r="G13" s="8">
        <v>1118876</v>
      </c>
      <c r="H13" s="6">
        <v>7354</v>
      </c>
      <c r="I13" s="6">
        <v>3932</v>
      </c>
      <c r="J13" s="8">
        <v>1111510</v>
      </c>
    </row>
    <row r="14" spans="1:10" x14ac:dyDescent="0.35">
      <c r="A14" s="5" t="s">
        <v>14</v>
      </c>
      <c r="B14" s="6">
        <v>3173</v>
      </c>
      <c r="C14" s="6">
        <v>1565</v>
      </c>
      <c r="D14" s="8">
        <v>534473</v>
      </c>
      <c r="E14" s="6">
        <v>3068</v>
      </c>
      <c r="F14" s="6">
        <v>1517</v>
      </c>
      <c r="G14" s="8">
        <v>514823</v>
      </c>
      <c r="H14" s="6">
        <v>2962</v>
      </c>
      <c r="I14" s="6">
        <v>1477</v>
      </c>
      <c r="J14" s="8">
        <v>497143</v>
      </c>
    </row>
    <row r="15" spans="1:10" x14ac:dyDescent="0.35">
      <c r="A15" s="5" t="s">
        <v>15</v>
      </c>
      <c r="B15" s="6">
        <v>2352</v>
      </c>
      <c r="C15" s="6">
        <v>1113</v>
      </c>
      <c r="D15" s="8">
        <v>354653</v>
      </c>
      <c r="E15" s="6">
        <v>2310</v>
      </c>
      <c r="F15" s="6">
        <v>1083</v>
      </c>
      <c r="G15" s="8">
        <v>351444</v>
      </c>
      <c r="H15" s="6">
        <v>2272</v>
      </c>
      <c r="I15" s="6">
        <v>1070</v>
      </c>
      <c r="J15" s="8">
        <v>344910</v>
      </c>
    </row>
    <row r="16" spans="1:10" x14ac:dyDescent="0.35">
      <c r="A16" s="5" t="s">
        <v>16</v>
      </c>
      <c r="B16" s="6">
        <v>5285</v>
      </c>
      <c r="C16" s="6">
        <v>2762</v>
      </c>
      <c r="D16" s="8">
        <v>780691</v>
      </c>
      <c r="E16" s="6">
        <v>5212</v>
      </c>
      <c r="F16" s="6">
        <v>2725</v>
      </c>
      <c r="G16" s="8">
        <v>772507</v>
      </c>
      <c r="H16" s="6">
        <v>5171</v>
      </c>
      <c r="I16" s="6">
        <v>2707</v>
      </c>
      <c r="J16" s="8">
        <v>757296</v>
      </c>
    </row>
    <row r="17" spans="1:10" x14ac:dyDescent="0.35">
      <c r="A17" s="5" t="s">
        <v>17</v>
      </c>
      <c r="B17" s="6">
        <v>1415</v>
      </c>
      <c r="C17" s="6">
        <v>750</v>
      </c>
      <c r="D17" s="8">
        <v>207383</v>
      </c>
      <c r="E17" s="6">
        <v>1364</v>
      </c>
      <c r="F17" s="6">
        <v>727</v>
      </c>
      <c r="G17" s="8">
        <v>198823</v>
      </c>
      <c r="H17" s="6">
        <v>1418</v>
      </c>
      <c r="I17" s="6">
        <v>751</v>
      </c>
      <c r="J17" s="8">
        <v>209783</v>
      </c>
    </row>
    <row r="18" spans="1:10" x14ac:dyDescent="0.35">
      <c r="A18" s="5" t="s">
        <v>18</v>
      </c>
      <c r="B18" s="6">
        <v>7783</v>
      </c>
      <c r="C18" s="6">
        <v>4195</v>
      </c>
      <c r="D18" s="8">
        <v>1196449</v>
      </c>
      <c r="E18" s="6">
        <v>7630</v>
      </c>
      <c r="F18" s="6">
        <v>4154</v>
      </c>
      <c r="G18" s="8">
        <v>1171592</v>
      </c>
      <c r="H18" s="6">
        <v>7645</v>
      </c>
      <c r="I18" s="6">
        <v>4132</v>
      </c>
      <c r="J18" s="8">
        <v>1175062</v>
      </c>
    </row>
    <row r="19" spans="1:10" x14ac:dyDescent="0.35">
      <c r="A19" s="5" t="s">
        <v>19</v>
      </c>
      <c r="B19" s="6">
        <v>8117</v>
      </c>
      <c r="C19" s="6">
        <v>3973</v>
      </c>
      <c r="D19" s="8">
        <v>1324742</v>
      </c>
      <c r="E19" s="6">
        <v>8043</v>
      </c>
      <c r="F19" s="6">
        <v>3918</v>
      </c>
      <c r="G19" s="8">
        <v>1320273</v>
      </c>
      <c r="H19" s="6">
        <v>7948</v>
      </c>
      <c r="I19" s="6">
        <v>3894</v>
      </c>
      <c r="J19" s="8">
        <v>1297124</v>
      </c>
    </row>
    <row r="20" spans="1:10" x14ac:dyDescent="0.35">
      <c r="A20" s="5" t="s">
        <v>20</v>
      </c>
      <c r="B20" s="6">
        <v>2014</v>
      </c>
      <c r="C20" s="6">
        <v>1047</v>
      </c>
      <c r="D20" s="8">
        <v>310466</v>
      </c>
      <c r="E20" s="6">
        <v>2040</v>
      </c>
      <c r="F20" s="6">
        <v>1057</v>
      </c>
      <c r="G20" s="8">
        <v>324584</v>
      </c>
      <c r="H20" s="6">
        <v>1905</v>
      </c>
      <c r="I20" s="6">
        <v>1009</v>
      </c>
      <c r="J20" s="8">
        <v>294657</v>
      </c>
    </row>
    <row r="21" spans="1:10" x14ac:dyDescent="0.35">
      <c r="A21" s="5" t="s">
        <v>21</v>
      </c>
      <c r="B21" s="6">
        <v>7472</v>
      </c>
      <c r="C21" s="6">
        <v>3745</v>
      </c>
      <c r="D21" s="8">
        <v>1174419</v>
      </c>
      <c r="E21" s="6">
        <v>7214</v>
      </c>
      <c r="F21" s="6">
        <v>3662</v>
      </c>
      <c r="G21" s="8">
        <v>1128653</v>
      </c>
      <c r="H21" s="6">
        <v>7089</v>
      </c>
      <c r="I21" s="6">
        <v>3591</v>
      </c>
      <c r="J21" s="8">
        <v>1107910</v>
      </c>
    </row>
    <row r="22" spans="1:10" x14ac:dyDescent="0.35">
      <c r="A22" s="5" t="s">
        <v>22</v>
      </c>
      <c r="B22" s="6">
        <v>72994</v>
      </c>
      <c r="C22" s="6">
        <v>36483</v>
      </c>
      <c r="D22" s="8">
        <v>12621423</v>
      </c>
      <c r="E22" s="6">
        <v>71916</v>
      </c>
      <c r="F22" s="6">
        <v>35982</v>
      </c>
      <c r="G22" s="8">
        <v>12424085</v>
      </c>
      <c r="H22" s="6">
        <v>71449</v>
      </c>
      <c r="I22" s="6">
        <v>35661</v>
      </c>
      <c r="J22" s="8">
        <v>12301957</v>
      </c>
    </row>
    <row r="23" spans="1:10" x14ac:dyDescent="0.35">
      <c r="A23" s="5" t="s">
        <v>23</v>
      </c>
      <c r="B23" s="6">
        <v>1673</v>
      </c>
      <c r="C23" s="6">
        <v>901</v>
      </c>
      <c r="D23" s="8">
        <v>249781</v>
      </c>
      <c r="E23" s="6">
        <v>1649</v>
      </c>
      <c r="F23" s="6">
        <v>880</v>
      </c>
      <c r="G23" s="8">
        <v>245189</v>
      </c>
      <c r="H23" s="6">
        <v>1624</v>
      </c>
      <c r="I23" s="6">
        <v>880</v>
      </c>
      <c r="J23" s="8">
        <v>240958</v>
      </c>
    </row>
    <row r="24" spans="1:10" x14ac:dyDescent="0.35">
      <c r="A24" s="5" t="s">
        <v>24</v>
      </c>
      <c r="B24" s="6">
        <v>2924</v>
      </c>
      <c r="C24" s="6">
        <v>1475</v>
      </c>
      <c r="D24" s="8">
        <v>473330</v>
      </c>
      <c r="E24" s="6">
        <v>2865</v>
      </c>
      <c r="F24" s="6">
        <v>1457</v>
      </c>
      <c r="G24" s="8">
        <v>464036</v>
      </c>
      <c r="H24" s="6">
        <v>2889</v>
      </c>
      <c r="I24" s="6">
        <v>1458</v>
      </c>
      <c r="J24" s="8">
        <v>465987</v>
      </c>
    </row>
    <row r="25" spans="1:10" x14ac:dyDescent="0.35">
      <c r="A25" s="5" t="s">
        <v>25</v>
      </c>
      <c r="B25" s="6">
        <v>5612</v>
      </c>
      <c r="C25" s="6">
        <v>2944</v>
      </c>
      <c r="D25" s="8">
        <v>916402</v>
      </c>
      <c r="E25" s="6">
        <v>5308</v>
      </c>
      <c r="F25" s="6">
        <v>2816</v>
      </c>
      <c r="G25" s="8">
        <v>863168</v>
      </c>
      <c r="H25" s="6">
        <v>5302</v>
      </c>
      <c r="I25" s="6">
        <v>2819</v>
      </c>
      <c r="J25" s="8">
        <v>863444</v>
      </c>
    </row>
    <row r="26" spans="1:10" x14ac:dyDescent="0.35">
      <c r="A26" s="5" t="s">
        <v>26</v>
      </c>
      <c r="B26" s="6">
        <v>6892</v>
      </c>
      <c r="C26" s="6">
        <v>3477</v>
      </c>
      <c r="D26" s="8">
        <v>1102802</v>
      </c>
      <c r="E26" s="6">
        <v>6636</v>
      </c>
      <c r="F26" s="6">
        <v>3383</v>
      </c>
      <c r="G26" s="8">
        <v>1062503</v>
      </c>
      <c r="H26" s="6">
        <v>6674</v>
      </c>
      <c r="I26" s="6">
        <v>3373</v>
      </c>
      <c r="J26" s="8">
        <v>1059322</v>
      </c>
    </row>
    <row r="27" spans="1:10" x14ac:dyDescent="0.35">
      <c r="A27" s="5" t="s">
        <v>27</v>
      </c>
      <c r="B27" s="6">
        <v>4450</v>
      </c>
      <c r="C27" s="6">
        <v>2410</v>
      </c>
      <c r="D27" s="8">
        <v>710465</v>
      </c>
      <c r="E27" s="6">
        <v>4370</v>
      </c>
      <c r="F27" s="6">
        <v>2376</v>
      </c>
      <c r="G27" s="8">
        <v>701466</v>
      </c>
      <c r="H27" s="6">
        <v>4396</v>
      </c>
      <c r="I27" s="6">
        <v>2384</v>
      </c>
      <c r="J27" s="8">
        <v>709748</v>
      </c>
    </row>
    <row r="28" spans="1:10" x14ac:dyDescent="0.35">
      <c r="A28" s="5" t="s">
        <v>28</v>
      </c>
      <c r="B28" s="6">
        <v>3766</v>
      </c>
      <c r="C28" s="6">
        <v>2054</v>
      </c>
      <c r="D28" s="8">
        <v>536078</v>
      </c>
      <c r="E28" s="6">
        <v>3695</v>
      </c>
      <c r="F28" s="6">
        <v>2014</v>
      </c>
      <c r="G28" s="8">
        <v>531201</v>
      </c>
      <c r="H28" s="6">
        <v>3585</v>
      </c>
      <c r="I28" s="6">
        <v>1964</v>
      </c>
      <c r="J28" s="8">
        <v>508933</v>
      </c>
    </row>
    <row r="29" spans="1:10" x14ac:dyDescent="0.35">
      <c r="A29" s="5" t="s">
        <v>29</v>
      </c>
      <c r="B29" s="6">
        <v>4386</v>
      </c>
      <c r="C29" s="6">
        <v>2278</v>
      </c>
      <c r="D29" s="8">
        <v>699269</v>
      </c>
      <c r="E29" s="6">
        <v>4310</v>
      </c>
      <c r="F29" s="6">
        <v>2223</v>
      </c>
      <c r="G29" s="8">
        <v>689728</v>
      </c>
      <c r="H29" s="6">
        <v>4284</v>
      </c>
      <c r="I29" s="6">
        <v>2211</v>
      </c>
      <c r="J29" s="8">
        <v>680519</v>
      </c>
    </row>
    <row r="30" spans="1:10" x14ac:dyDescent="0.35">
      <c r="A30" s="5" t="s">
        <v>30</v>
      </c>
      <c r="B30" s="6">
        <v>7503</v>
      </c>
      <c r="C30" s="6">
        <v>3733</v>
      </c>
      <c r="D30" s="8">
        <v>1133685</v>
      </c>
      <c r="E30" s="6">
        <v>7200</v>
      </c>
      <c r="F30" s="6">
        <v>3582</v>
      </c>
      <c r="G30" s="8">
        <v>1097635</v>
      </c>
      <c r="H30" s="6">
        <v>7099</v>
      </c>
      <c r="I30" s="6">
        <v>3545</v>
      </c>
      <c r="J30" s="8">
        <v>1087575</v>
      </c>
    </row>
    <row r="31" spans="1:10" x14ac:dyDescent="0.35">
      <c r="A31" s="5" t="s">
        <v>31</v>
      </c>
      <c r="B31" s="6">
        <v>3788</v>
      </c>
      <c r="C31" s="6">
        <v>1955</v>
      </c>
      <c r="D31" s="8">
        <v>606546</v>
      </c>
      <c r="E31" s="6">
        <v>3664</v>
      </c>
      <c r="F31" s="6">
        <v>1913</v>
      </c>
      <c r="G31" s="8">
        <v>583387</v>
      </c>
      <c r="H31" s="6">
        <v>3645</v>
      </c>
      <c r="I31" s="6">
        <v>1890</v>
      </c>
      <c r="J31" s="8">
        <v>582916</v>
      </c>
    </row>
    <row r="32" spans="1:10" x14ac:dyDescent="0.35">
      <c r="A32" s="5" t="s">
        <v>32</v>
      </c>
      <c r="B32" s="6">
        <v>3372</v>
      </c>
      <c r="C32" s="6">
        <v>1692</v>
      </c>
      <c r="D32" s="8">
        <v>509977</v>
      </c>
      <c r="E32" s="6">
        <v>3341</v>
      </c>
      <c r="F32" s="6">
        <v>1680</v>
      </c>
      <c r="G32" s="8">
        <v>501704</v>
      </c>
      <c r="H32" s="6">
        <v>3215</v>
      </c>
      <c r="I32" s="6">
        <v>1630</v>
      </c>
      <c r="J32" s="8">
        <v>485540</v>
      </c>
    </row>
    <row r="33" spans="1:10" x14ac:dyDescent="0.35">
      <c r="A33" s="5" t="s">
        <v>33</v>
      </c>
      <c r="B33" s="6">
        <v>8170</v>
      </c>
      <c r="C33" s="6">
        <v>4380</v>
      </c>
      <c r="D33" s="8">
        <v>1255709</v>
      </c>
      <c r="E33" s="6">
        <v>8060</v>
      </c>
      <c r="F33" s="6">
        <v>4302</v>
      </c>
      <c r="G33" s="8">
        <v>1224782</v>
      </c>
      <c r="H33" s="6">
        <v>8093</v>
      </c>
      <c r="I33" s="6">
        <v>4329</v>
      </c>
      <c r="J33" s="8">
        <v>1224733</v>
      </c>
    </row>
    <row r="34" spans="1:10" x14ac:dyDescent="0.35">
      <c r="A34" s="5" t="s">
        <v>34</v>
      </c>
      <c r="B34" s="6">
        <v>3171</v>
      </c>
      <c r="C34" s="6">
        <v>1672</v>
      </c>
      <c r="D34" s="8">
        <v>484357</v>
      </c>
      <c r="E34" s="6">
        <v>3091</v>
      </c>
      <c r="F34" s="6">
        <v>1645</v>
      </c>
      <c r="G34" s="8">
        <v>479498</v>
      </c>
      <c r="H34" s="6">
        <v>3042</v>
      </c>
      <c r="I34" s="6">
        <v>1616</v>
      </c>
      <c r="J34" s="8">
        <v>468491</v>
      </c>
    </row>
    <row r="35" spans="1:10" x14ac:dyDescent="0.35">
      <c r="A35" s="5" t="s">
        <v>35</v>
      </c>
      <c r="B35" s="6">
        <v>8478</v>
      </c>
      <c r="C35" s="6">
        <v>4338</v>
      </c>
      <c r="D35" s="8">
        <v>1338866</v>
      </c>
      <c r="E35" s="6">
        <v>8390</v>
      </c>
      <c r="F35" s="6">
        <v>4294</v>
      </c>
      <c r="G35" s="8">
        <v>1325529</v>
      </c>
      <c r="H35" s="6">
        <v>8379</v>
      </c>
      <c r="I35" s="6">
        <v>4291</v>
      </c>
      <c r="J35" s="8">
        <v>1326098</v>
      </c>
    </row>
    <row r="36" spans="1:10" x14ac:dyDescent="0.35">
      <c r="A36" s="5" t="s">
        <v>36</v>
      </c>
      <c r="B36" s="12">
        <v>41547</v>
      </c>
      <c r="C36" s="12">
        <v>21640</v>
      </c>
      <c r="D36" s="7">
        <v>7058237</v>
      </c>
      <c r="E36" s="12">
        <v>40993</v>
      </c>
      <c r="F36" s="12">
        <v>21281</v>
      </c>
      <c r="G36" s="7">
        <v>6975315</v>
      </c>
      <c r="H36" s="12">
        <v>40618</v>
      </c>
      <c r="I36" s="12">
        <v>21149</v>
      </c>
      <c r="J36" s="7">
        <v>6910541</v>
      </c>
    </row>
    <row r="37" spans="1:10" x14ac:dyDescent="0.35">
      <c r="A37" s="5" t="s">
        <v>37</v>
      </c>
      <c r="B37" s="12">
        <v>1946</v>
      </c>
      <c r="C37" s="12">
        <v>1042</v>
      </c>
      <c r="D37" s="7">
        <v>297008</v>
      </c>
      <c r="E37" s="12">
        <v>1916</v>
      </c>
      <c r="F37" s="12">
        <v>1036</v>
      </c>
      <c r="G37" s="7">
        <v>290370</v>
      </c>
      <c r="H37" s="12">
        <v>1952</v>
      </c>
      <c r="I37" s="12">
        <v>1045</v>
      </c>
      <c r="J37" s="7">
        <v>296991</v>
      </c>
    </row>
    <row r="38" spans="1:10" x14ac:dyDescent="0.35">
      <c r="A38" s="5" t="s">
        <v>38</v>
      </c>
      <c r="B38" s="12">
        <v>4385</v>
      </c>
      <c r="C38" s="12">
        <v>2397</v>
      </c>
      <c r="D38" s="7">
        <v>702894</v>
      </c>
      <c r="E38" s="12">
        <v>4217</v>
      </c>
      <c r="F38" s="12">
        <v>2293</v>
      </c>
      <c r="G38" s="7">
        <v>674064</v>
      </c>
      <c r="H38" s="12">
        <v>4221</v>
      </c>
      <c r="I38" s="12">
        <v>2297</v>
      </c>
      <c r="J38" s="7">
        <v>679090</v>
      </c>
    </row>
    <row r="39" spans="1:10" x14ac:dyDescent="0.35">
      <c r="A39" s="5" t="s">
        <v>39</v>
      </c>
      <c r="B39" s="12">
        <v>4463</v>
      </c>
      <c r="C39" s="12">
        <v>2400</v>
      </c>
      <c r="D39" s="7">
        <v>676901</v>
      </c>
      <c r="E39" s="12">
        <v>4377</v>
      </c>
      <c r="F39" s="12">
        <v>2342</v>
      </c>
      <c r="G39" s="7">
        <v>667840</v>
      </c>
      <c r="H39" s="12">
        <v>4344</v>
      </c>
      <c r="I39" s="12">
        <v>2333</v>
      </c>
      <c r="J39" s="7">
        <v>657262</v>
      </c>
    </row>
    <row r="40" spans="1:10" x14ac:dyDescent="0.35">
      <c r="A40" s="5" t="s">
        <v>40</v>
      </c>
      <c r="B40" s="12">
        <v>8395</v>
      </c>
      <c r="C40" s="12">
        <v>4188</v>
      </c>
      <c r="D40" s="7">
        <v>1278016</v>
      </c>
      <c r="E40" s="12">
        <v>8389</v>
      </c>
      <c r="F40" s="12">
        <v>4147</v>
      </c>
      <c r="G40" s="7">
        <v>1276110</v>
      </c>
      <c r="H40" s="12">
        <v>8221</v>
      </c>
      <c r="I40" s="12">
        <v>4076</v>
      </c>
      <c r="J40" s="7">
        <v>1249476</v>
      </c>
    </row>
    <row r="41" spans="1:10" x14ac:dyDescent="0.35">
      <c r="A41" s="5" t="s">
        <v>41</v>
      </c>
      <c r="B41" s="12">
        <v>3961</v>
      </c>
      <c r="C41" s="12">
        <v>2130</v>
      </c>
      <c r="D41" s="7">
        <v>619287</v>
      </c>
      <c r="E41" s="12">
        <v>3865</v>
      </c>
      <c r="F41" s="12">
        <v>2088</v>
      </c>
      <c r="G41" s="7">
        <v>604186</v>
      </c>
      <c r="H41" s="12">
        <v>3861</v>
      </c>
      <c r="I41" s="12">
        <v>2076</v>
      </c>
      <c r="J41" s="7">
        <v>605110</v>
      </c>
    </row>
    <row r="42" spans="1:10" x14ac:dyDescent="0.35">
      <c r="A42" s="5" t="s">
        <v>42</v>
      </c>
      <c r="B42" s="12">
        <v>4198</v>
      </c>
      <c r="C42" s="12">
        <v>2162</v>
      </c>
      <c r="D42" s="7">
        <v>644055</v>
      </c>
      <c r="E42" s="12">
        <v>4043</v>
      </c>
      <c r="F42" s="12">
        <v>2088</v>
      </c>
      <c r="G42" s="7">
        <v>618284</v>
      </c>
      <c r="H42" s="12">
        <v>4057</v>
      </c>
      <c r="I42" s="12">
        <v>2085</v>
      </c>
      <c r="J42" s="7">
        <v>627327</v>
      </c>
    </row>
    <row r="43" spans="1:10" x14ac:dyDescent="0.35">
      <c r="A43" s="5" t="s">
        <v>43</v>
      </c>
      <c r="B43" s="12">
        <v>5058</v>
      </c>
      <c r="C43" s="12">
        <v>2598</v>
      </c>
      <c r="D43" s="7">
        <v>798709</v>
      </c>
      <c r="E43" s="12">
        <v>4846</v>
      </c>
      <c r="F43" s="12">
        <v>2488</v>
      </c>
      <c r="G43" s="7">
        <v>761410</v>
      </c>
      <c r="H43" s="12">
        <v>4857</v>
      </c>
      <c r="I43" s="12">
        <v>2505</v>
      </c>
      <c r="J43" s="7">
        <v>763741</v>
      </c>
    </row>
    <row r="44" spans="1:10" x14ac:dyDescent="0.35">
      <c r="A44" s="5" t="s">
        <v>44</v>
      </c>
      <c r="B44" s="12">
        <v>3427</v>
      </c>
      <c r="C44" s="12">
        <v>1750</v>
      </c>
      <c r="D44" s="7">
        <v>539330</v>
      </c>
      <c r="E44" s="12">
        <v>3380</v>
      </c>
      <c r="F44" s="12">
        <v>1722</v>
      </c>
      <c r="G44" s="7">
        <v>530836</v>
      </c>
      <c r="H44" s="12">
        <v>3341</v>
      </c>
      <c r="I44" s="12">
        <v>1698</v>
      </c>
      <c r="J44" s="7">
        <v>525727</v>
      </c>
    </row>
    <row r="45" spans="1:10" x14ac:dyDescent="0.35">
      <c r="A45" s="5" t="s">
        <v>45</v>
      </c>
      <c r="B45" s="12">
        <v>1222</v>
      </c>
      <c r="C45" s="12">
        <v>609</v>
      </c>
      <c r="D45" s="7">
        <v>190756</v>
      </c>
      <c r="E45" s="12">
        <v>1172</v>
      </c>
      <c r="F45" s="12">
        <v>595</v>
      </c>
      <c r="G45" s="7">
        <v>182102</v>
      </c>
      <c r="H45" s="12">
        <v>1156</v>
      </c>
      <c r="I45" s="12">
        <v>587</v>
      </c>
      <c r="J45" s="7">
        <v>178969</v>
      </c>
    </row>
    <row r="46" spans="1:10" x14ac:dyDescent="0.35">
      <c r="A46" s="5" t="s">
        <v>46</v>
      </c>
      <c r="B46" s="12">
        <v>2148</v>
      </c>
      <c r="C46" s="12">
        <v>1088</v>
      </c>
      <c r="D46" s="7">
        <v>343953</v>
      </c>
      <c r="E46" s="12">
        <v>2140</v>
      </c>
      <c r="F46" s="12">
        <v>1081</v>
      </c>
      <c r="G46" s="7">
        <v>344103</v>
      </c>
      <c r="H46" s="12">
        <v>2091</v>
      </c>
      <c r="I46" s="12">
        <v>1069</v>
      </c>
      <c r="J46" s="7">
        <v>334636</v>
      </c>
    </row>
    <row r="47" spans="1:10" x14ac:dyDescent="0.35">
      <c r="A47" s="5" t="s">
        <v>47</v>
      </c>
      <c r="B47" s="12">
        <v>1875</v>
      </c>
      <c r="C47" s="12">
        <v>1027</v>
      </c>
      <c r="D47" s="7">
        <v>284658</v>
      </c>
      <c r="E47" s="12">
        <v>1842</v>
      </c>
      <c r="F47" s="12">
        <v>1002</v>
      </c>
      <c r="G47" s="7">
        <v>273447</v>
      </c>
      <c r="H47" s="12">
        <v>1835</v>
      </c>
      <c r="I47" s="12">
        <v>1007</v>
      </c>
      <c r="J47" s="7">
        <v>271379</v>
      </c>
    </row>
    <row r="48" spans="1:10" x14ac:dyDescent="0.35">
      <c r="A48" s="5" t="s">
        <v>48</v>
      </c>
      <c r="B48" s="12">
        <v>6304</v>
      </c>
      <c r="C48" s="12">
        <v>3179</v>
      </c>
      <c r="D48" s="7">
        <v>974670</v>
      </c>
      <c r="E48" s="12">
        <v>6203</v>
      </c>
      <c r="F48" s="12">
        <v>3123</v>
      </c>
      <c r="G48" s="7">
        <v>961749</v>
      </c>
      <c r="H48" s="12">
        <v>6088</v>
      </c>
      <c r="I48" s="12">
        <v>3090</v>
      </c>
      <c r="J48" s="7">
        <v>943655</v>
      </c>
    </row>
    <row r="49" spans="1:10" x14ac:dyDescent="0.35">
      <c r="A49" s="5" t="s">
        <v>49</v>
      </c>
      <c r="B49" s="12">
        <v>2890</v>
      </c>
      <c r="C49" s="12">
        <v>1566</v>
      </c>
      <c r="D49" s="7">
        <v>423317</v>
      </c>
      <c r="E49" s="12">
        <v>2813</v>
      </c>
      <c r="F49" s="12">
        <v>1539</v>
      </c>
      <c r="G49" s="7">
        <v>415686</v>
      </c>
      <c r="H49" s="12">
        <v>2766</v>
      </c>
      <c r="I49" s="12">
        <v>1529</v>
      </c>
      <c r="J49" s="7">
        <v>405746</v>
      </c>
    </row>
    <row r="50" spans="1:10" x14ac:dyDescent="0.35">
      <c r="A50" s="5" t="s">
        <v>50</v>
      </c>
      <c r="B50" s="12">
        <v>44022</v>
      </c>
      <c r="C50" s="12">
        <v>23700</v>
      </c>
      <c r="D50" s="7">
        <v>7257325</v>
      </c>
      <c r="E50" s="12">
        <v>43130</v>
      </c>
      <c r="F50" s="12">
        <v>23268</v>
      </c>
      <c r="G50" s="7">
        <v>7100916</v>
      </c>
      <c r="H50" s="12">
        <v>43008</v>
      </c>
      <c r="I50" s="12">
        <v>23139</v>
      </c>
      <c r="J50" s="7">
        <v>7094813</v>
      </c>
    </row>
    <row r="51" spans="1:10" x14ac:dyDescent="0.35">
      <c r="A51" s="5" t="s">
        <v>51</v>
      </c>
      <c r="B51" s="12">
        <v>1668</v>
      </c>
      <c r="C51" s="12">
        <v>903</v>
      </c>
      <c r="D51" s="7">
        <v>266164</v>
      </c>
      <c r="E51" s="12">
        <v>1601</v>
      </c>
      <c r="F51" s="12">
        <v>885</v>
      </c>
      <c r="G51" s="7">
        <v>257397</v>
      </c>
      <c r="H51" s="12">
        <v>1563</v>
      </c>
      <c r="I51" s="12">
        <v>874</v>
      </c>
      <c r="J51" s="7">
        <v>252113</v>
      </c>
    </row>
    <row r="52" spans="1:10" x14ac:dyDescent="0.35">
      <c r="A52" s="5" t="s">
        <v>52</v>
      </c>
      <c r="B52" s="12">
        <v>5210</v>
      </c>
      <c r="C52" s="12">
        <v>2729</v>
      </c>
      <c r="D52" s="7">
        <v>837764</v>
      </c>
      <c r="E52" s="12">
        <v>5157</v>
      </c>
      <c r="F52" s="12">
        <v>2690</v>
      </c>
      <c r="G52" s="7">
        <v>827538</v>
      </c>
      <c r="H52" s="12">
        <v>5144</v>
      </c>
      <c r="I52" s="12">
        <v>2683</v>
      </c>
      <c r="J52" s="7">
        <v>828050</v>
      </c>
    </row>
    <row r="53" spans="1:10" x14ac:dyDescent="0.35">
      <c r="A53" s="5" t="s">
        <v>53</v>
      </c>
      <c r="B53" s="12">
        <v>5621</v>
      </c>
      <c r="C53" s="12">
        <v>2820</v>
      </c>
      <c r="D53" s="7">
        <v>854851</v>
      </c>
      <c r="E53" s="12">
        <v>5543</v>
      </c>
      <c r="F53" s="12">
        <v>2777</v>
      </c>
      <c r="G53" s="7">
        <v>851110</v>
      </c>
      <c r="H53" s="12">
        <v>5466</v>
      </c>
      <c r="I53" s="12">
        <v>2731</v>
      </c>
      <c r="J53" s="7">
        <v>831499</v>
      </c>
    </row>
    <row r="54" spans="1:10" x14ac:dyDescent="0.35">
      <c r="A54" s="5" t="s">
        <v>54</v>
      </c>
      <c r="B54" s="12">
        <v>1795</v>
      </c>
      <c r="C54" s="12">
        <v>937</v>
      </c>
      <c r="D54" s="7">
        <v>270095</v>
      </c>
      <c r="E54" s="12">
        <v>1790</v>
      </c>
      <c r="F54" s="12">
        <v>926</v>
      </c>
      <c r="G54" s="7">
        <v>268086</v>
      </c>
      <c r="H54" s="12">
        <v>1786</v>
      </c>
      <c r="I54" s="12">
        <v>916</v>
      </c>
      <c r="J54" s="7">
        <v>267445</v>
      </c>
    </row>
    <row r="55" spans="1:10" x14ac:dyDescent="0.35">
      <c r="A55" s="5" t="s">
        <v>55</v>
      </c>
      <c r="B55" s="12">
        <v>4459</v>
      </c>
      <c r="C55" s="12">
        <v>2113</v>
      </c>
      <c r="D55" s="7">
        <v>710755</v>
      </c>
      <c r="E55" s="12">
        <v>4399</v>
      </c>
      <c r="F55" s="12">
        <v>2096</v>
      </c>
      <c r="G55" s="7">
        <v>699852</v>
      </c>
      <c r="H55" s="12">
        <v>4284</v>
      </c>
      <c r="I55" s="12">
        <v>2056</v>
      </c>
      <c r="J55" s="7">
        <v>682439</v>
      </c>
    </row>
    <row r="56" spans="1:10" x14ac:dyDescent="0.35">
      <c r="A56" s="5" t="s">
        <v>56</v>
      </c>
      <c r="B56" s="12">
        <v>4106</v>
      </c>
      <c r="C56" s="12">
        <v>2078</v>
      </c>
      <c r="D56" s="7">
        <v>641499</v>
      </c>
      <c r="E56" s="12">
        <v>4077</v>
      </c>
      <c r="F56" s="12">
        <v>2046</v>
      </c>
      <c r="G56" s="7">
        <v>639099</v>
      </c>
      <c r="H56" s="12">
        <v>3918</v>
      </c>
      <c r="I56" s="12">
        <v>1990</v>
      </c>
      <c r="J56" s="7">
        <v>617065</v>
      </c>
    </row>
    <row r="57" spans="1:10" x14ac:dyDescent="0.35">
      <c r="A57" s="5" t="s">
        <v>57</v>
      </c>
      <c r="B57" s="12">
        <v>4387</v>
      </c>
      <c r="C57" s="12">
        <v>2114</v>
      </c>
      <c r="D57" s="7">
        <v>705756</v>
      </c>
      <c r="E57" s="12">
        <v>4375</v>
      </c>
      <c r="F57" s="12">
        <v>2086</v>
      </c>
      <c r="G57" s="7">
        <v>699415</v>
      </c>
      <c r="H57" s="12">
        <v>4310</v>
      </c>
      <c r="I57" s="12">
        <v>2079</v>
      </c>
      <c r="J57" s="7">
        <v>687511</v>
      </c>
    </row>
    <row r="58" spans="1:10" x14ac:dyDescent="0.35">
      <c r="A58" s="5" t="s">
        <v>58</v>
      </c>
      <c r="B58" s="12">
        <v>15142</v>
      </c>
      <c r="C58" s="12">
        <v>7671</v>
      </c>
      <c r="D58" s="7">
        <v>2450075</v>
      </c>
      <c r="E58" s="12">
        <v>14795</v>
      </c>
      <c r="F58" s="12">
        <v>7518</v>
      </c>
      <c r="G58" s="7">
        <v>2403369</v>
      </c>
      <c r="H58" s="12">
        <v>14871</v>
      </c>
      <c r="I58" s="12">
        <v>7554</v>
      </c>
      <c r="J58" s="7">
        <v>2422080</v>
      </c>
    </row>
    <row r="59" spans="1:10" x14ac:dyDescent="0.35">
      <c r="A59" s="5" t="s">
        <v>59</v>
      </c>
      <c r="B59" s="12">
        <v>4333</v>
      </c>
      <c r="C59" s="12">
        <v>2245</v>
      </c>
      <c r="D59" s="7">
        <v>714989</v>
      </c>
      <c r="E59" s="12">
        <v>4325</v>
      </c>
      <c r="F59" s="12">
        <v>2221</v>
      </c>
      <c r="G59" s="7">
        <v>711575</v>
      </c>
      <c r="H59" s="12">
        <v>4216</v>
      </c>
      <c r="I59" s="12">
        <v>2169</v>
      </c>
      <c r="J59" s="7">
        <v>697886</v>
      </c>
    </row>
    <row r="60" spans="1:10" x14ac:dyDescent="0.35">
      <c r="A60" s="13" t="s">
        <v>60</v>
      </c>
      <c r="B60" s="12">
        <v>3622</v>
      </c>
      <c r="C60" s="12">
        <v>1762</v>
      </c>
      <c r="D60" s="7">
        <v>568256</v>
      </c>
      <c r="E60" s="12">
        <v>3522</v>
      </c>
      <c r="F60" s="12">
        <v>1714</v>
      </c>
      <c r="G60" s="7">
        <v>558908</v>
      </c>
      <c r="H60" s="12">
        <v>3453</v>
      </c>
      <c r="I60" s="12">
        <v>1691</v>
      </c>
      <c r="J60" s="7">
        <v>541521</v>
      </c>
    </row>
    <row r="61" spans="1:10" x14ac:dyDescent="0.35">
      <c r="A61" s="14" t="s">
        <v>61</v>
      </c>
      <c r="B61" s="12">
        <v>9337</v>
      </c>
      <c r="C61" s="12">
        <v>4644</v>
      </c>
      <c r="D61" s="7">
        <v>1565838</v>
      </c>
      <c r="E61" s="12">
        <v>8951</v>
      </c>
      <c r="F61" s="12">
        <v>4486</v>
      </c>
      <c r="G61" s="7">
        <v>1496821</v>
      </c>
      <c r="H61" s="12">
        <v>8854</v>
      </c>
      <c r="I61" s="12">
        <v>4414</v>
      </c>
      <c r="J61" s="7">
        <v>1472023</v>
      </c>
    </row>
    <row r="62" spans="1:10" x14ac:dyDescent="0.35">
      <c r="A62" s="5" t="s">
        <v>62</v>
      </c>
      <c r="B62" s="12">
        <v>2210</v>
      </c>
      <c r="C62" s="12">
        <v>1174</v>
      </c>
      <c r="D62" s="7">
        <v>363454</v>
      </c>
      <c r="E62" s="12">
        <v>2208</v>
      </c>
      <c r="F62" s="12">
        <v>1164</v>
      </c>
      <c r="G62" s="7">
        <v>365397</v>
      </c>
      <c r="H62" s="12">
        <v>2181</v>
      </c>
      <c r="I62" s="12">
        <v>1150</v>
      </c>
      <c r="J62" s="7">
        <v>354748</v>
      </c>
    </row>
    <row r="63" spans="1:10" x14ac:dyDescent="0.35">
      <c r="A63" s="5" t="s">
        <v>63</v>
      </c>
      <c r="B63" s="12">
        <v>6513</v>
      </c>
      <c r="C63" s="12">
        <v>3345</v>
      </c>
      <c r="D63" s="7">
        <v>1037744</v>
      </c>
      <c r="E63" s="12">
        <v>6491</v>
      </c>
      <c r="F63" s="12">
        <v>3340</v>
      </c>
      <c r="G63" s="7">
        <v>1029998</v>
      </c>
      <c r="H63" s="12">
        <v>6502</v>
      </c>
      <c r="I63" s="12">
        <v>3326</v>
      </c>
      <c r="J63" s="7">
        <v>1032719</v>
      </c>
    </row>
    <row r="64" spans="1:10" x14ac:dyDescent="0.35">
      <c r="A64" s="5" t="s">
        <v>64</v>
      </c>
      <c r="B64" s="12">
        <v>22812</v>
      </c>
      <c r="C64" s="12">
        <v>10293</v>
      </c>
      <c r="D64" s="7">
        <v>3851342</v>
      </c>
      <c r="E64" s="12">
        <v>22367</v>
      </c>
      <c r="F64" s="12">
        <v>10072</v>
      </c>
      <c r="G64" s="7">
        <v>3775052</v>
      </c>
      <c r="H64" s="12">
        <v>22036</v>
      </c>
      <c r="I64" s="12">
        <v>9931</v>
      </c>
      <c r="J64" s="7">
        <v>3702352</v>
      </c>
    </row>
    <row r="65" spans="1:10" x14ac:dyDescent="0.35">
      <c r="A65" s="5" t="s">
        <v>65</v>
      </c>
      <c r="B65" s="12">
        <v>446</v>
      </c>
      <c r="C65" s="12">
        <v>213</v>
      </c>
      <c r="D65" s="7">
        <v>69509</v>
      </c>
      <c r="E65" s="12">
        <v>435</v>
      </c>
      <c r="F65" s="12">
        <v>214</v>
      </c>
      <c r="G65" s="7">
        <v>70264</v>
      </c>
      <c r="H65" s="12">
        <v>424</v>
      </c>
      <c r="I65" s="12">
        <v>202</v>
      </c>
      <c r="J65" s="7">
        <v>65643</v>
      </c>
    </row>
    <row r="66" spans="1:10" x14ac:dyDescent="0.35">
      <c r="A66" s="5" t="s">
        <v>66</v>
      </c>
      <c r="B66" s="12">
        <v>3011</v>
      </c>
      <c r="C66" s="12">
        <v>1546</v>
      </c>
      <c r="D66" s="7">
        <v>449764</v>
      </c>
      <c r="E66" s="12">
        <v>2961</v>
      </c>
      <c r="F66" s="12">
        <v>1519</v>
      </c>
      <c r="G66" s="7">
        <v>447005</v>
      </c>
      <c r="H66" s="12">
        <v>2898</v>
      </c>
      <c r="I66" s="12">
        <v>1482</v>
      </c>
      <c r="J66" s="7">
        <v>434186</v>
      </c>
    </row>
    <row r="67" spans="1:10" x14ac:dyDescent="0.35">
      <c r="A67" s="5" t="s">
        <v>67</v>
      </c>
      <c r="B67" s="12">
        <v>7603</v>
      </c>
      <c r="C67" s="12">
        <v>3884</v>
      </c>
      <c r="D67" s="7">
        <v>1222860</v>
      </c>
      <c r="E67" s="12">
        <v>7488</v>
      </c>
      <c r="F67" s="12">
        <v>3832</v>
      </c>
      <c r="G67" s="7">
        <v>1208508</v>
      </c>
      <c r="H67" s="12">
        <v>7334</v>
      </c>
      <c r="I67" s="12">
        <v>3755</v>
      </c>
      <c r="J67" s="7">
        <v>1174272</v>
      </c>
    </row>
    <row r="68" spans="1:10" x14ac:dyDescent="0.35">
      <c r="A68" s="5" t="s">
        <v>68</v>
      </c>
      <c r="B68" s="12">
        <v>3934</v>
      </c>
      <c r="C68" s="12">
        <v>2092</v>
      </c>
      <c r="D68" s="7">
        <v>590690</v>
      </c>
      <c r="E68" s="12">
        <v>3852</v>
      </c>
      <c r="F68" s="12">
        <v>2048</v>
      </c>
      <c r="G68" s="7">
        <v>588043</v>
      </c>
      <c r="H68" s="12">
        <v>3864</v>
      </c>
      <c r="I68" s="12">
        <v>2048</v>
      </c>
      <c r="J68" s="7">
        <v>585376</v>
      </c>
    </row>
    <row r="69" spans="1:10" x14ac:dyDescent="0.35">
      <c r="A69" s="5" t="s">
        <v>69</v>
      </c>
      <c r="B69" s="12">
        <v>4694</v>
      </c>
      <c r="C69" s="12">
        <v>2398</v>
      </c>
      <c r="D69" s="7">
        <v>737972</v>
      </c>
      <c r="E69" s="12">
        <v>4664</v>
      </c>
      <c r="F69" s="12">
        <v>2361</v>
      </c>
      <c r="G69" s="7">
        <v>740370</v>
      </c>
      <c r="H69" s="12">
        <v>4607</v>
      </c>
      <c r="I69" s="12">
        <v>2355</v>
      </c>
      <c r="J69" s="7">
        <v>724392</v>
      </c>
    </row>
    <row r="70" spans="1:10" x14ac:dyDescent="0.35">
      <c r="A70" s="5" t="s">
        <v>70</v>
      </c>
      <c r="B70" s="12">
        <v>2900</v>
      </c>
      <c r="C70" s="12">
        <v>1516</v>
      </c>
      <c r="D70" s="7">
        <v>436432</v>
      </c>
      <c r="E70" s="12">
        <v>2862</v>
      </c>
      <c r="F70" s="12">
        <v>1482</v>
      </c>
      <c r="G70" s="7">
        <v>428938</v>
      </c>
      <c r="H70" s="12">
        <v>2855</v>
      </c>
      <c r="I70" s="12">
        <v>1490</v>
      </c>
      <c r="J70" s="7">
        <v>430598</v>
      </c>
    </row>
    <row r="71" spans="1:10" x14ac:dyDescent="0.35">
      <c r="A71" s="5" t="s">
        <v>71</v>
      </c>
      <c r="B71" s="12">
        <v>1293</v>
      </c>
      <c r="C71" s="12">
        <v>652</v>
      </c>
      <c r="D71" s="7">
        <v>192063</v>
      </c>
      <c r="E71" s="12">
        <v>1263</v>
      </c>
      <c r="F71" s="12">
        <v>638</v>
      </c>
      <c r="G71" s="7">
        <v>189648</v>
      </c>
      <c r="H71" s="12">
        <v>1227</v>
      </c>
      <c r="I71" s="12">
        <v>627</v>
      </c>
      <c r="J71" s="7">
        <v>181187</v>
      </c>
    </row>
    <row r="72" spans="1:10" x14ac:dyDescent="0.35">
      <c r="A72" s="5" t="s">
        <v>72</v>
      </c>
      <c r="B72" s="12">
        <v>762</v>
      </c>
      <c r="C72" s="12">
        <v>417</v>
      </c>
      <c r="D72" s="7">
        <v>107402</v>
      </c>
      <c r="E72" s="12">
        <v>754</v>
      </c>
      <c r="F72" s="12">
        <v>413</v>
      </c>
      <c r="G72" s="7">
        <v>106621</v>
      </c>
      <c r="H72" s="12">
        <v>758</v>
      </c>
      <c r="I72" s="12">
        <v>411</v>
      </c>
      <c r="J72" s="7">
        <v>107474</v>
      </c>
    </row>
    <row r="73" spans="1:10" x14ac:dyDescent="0.35">
      <c r="A73" s="5" t="s">
        <v>73</v>
      </c>
      <c r="B73" s="12">
        <v>2351</v>
      </c>
      <c r="C73" s="12">
        <v>1216</v>
      </c>
      <c r="D73" s="7">
        <v>364052</v>
      </c>
      <c r="E73" s="12">
        <v>2321</v>
      </c>
      <c r="F73" s="12">
        <v>1197</v>
      </c>
      <c r="G73" s="7">
        <v>357017</v>
      </c>
      <c r="H73" s="12">
        <v>2257</v>
      </c>
      <c r="I73" s="12">
        <v>1175</v>
      </c>
      <c r="J73" s="7">
        <v>350978</v>
      </c>
    </row>
    <row r="74" spans="1:10" x14ac:dyDescent="0.35">
      <c r="A74" s="5" t="s">
        <v>74</v>
      </c>
      <c r="B74" s="12">
        <v>9256</v>
      </c>
      <c r="C74" s="12">
        <v>4765</v>
      </c>
      <c r="D74" s="7">
        <v>1488088</v>
      </c>
      <c r="E74" s="12">
        <v>8909</v>
      </c>
      <c r="F74" s="12">
        <v>4626</v>
      </c>
      <c r="G74" s="7">
        <v>1431791</v>
      </c>
      <c r="H74" s="12">
        <v>8746</v>
      </c>
      <c r="I74" s="12">
        <v>4522</v>
      </c>
      <c r="J74" s="7">
        <v>1393213</v>
      </c>
    </row>
    <row r="75" spans="1:10" x14ac:dyDescent="0.35">
      <c r="A75" s="5" t="s">
        <v>75</v>
      </c>
      <c r="B75" s="12">
        <v>5475</v>
      </c>
      <c r="C75" s="12">
        <v>2806</v>
      </c>
      <c r="D75" s="7">
        <v>888376</v>
      </c>
      <c r="E75" s="12">
        <v>5259</v>
      </c>
      <c r="F75" s="12">
        <v>2715</v>
      </c>
      <c r="G75" s="7">
        <v>863454</v>
      </c>
      <c r="H75" s="12">
        <v>5291</v>
      </c>
      <c r="I75" s="12">
        <v>2712</v>
      </c>
      <c r="J75" s="7">
        <v>863900</v>
      </c>
    </row>
    <row r="76" spans="1:10" x14ac:dyDescent="0.35">
      <c r="A76" s="5" t="s">
        <v>76</v>
      </c>
      <c r="B76" s="12">
        <v>6709</v>
      </c>
      <c r="C76" s="12">
        <v>3448</v>
      </c>
      <c r="D76" s="7">
        <v>1066162</v>
      </c>
      <c r="E76" s="12">
        <v>6602</v>
      </c>
      <c r="F76" s="12">
        <v>3402</v>
      </c>
      <c r="G76" s="7">
        <v>1052496</v>
      </c>
      <c r="H76" s="12">
        <v>6396</v>
      </c>
      <c r="I76" s="12">
        <v>3307</v>
      </c>
      <c r="J76" s="7">
        <v>1010234</v>
      </c>
    </row>
    <row r="77" spans="1:10" x14ac:dyDescent="0.35">
      <c r="A77" s="5" t="s">
        <v>77</v>
      </c>
      <c r="B77" s="12">
        <v>6714</v>
      </c>
      <c r="C77" s="12">
        <v>3251</v>
      </c>
      <c r="D77" s="7">
        <v>1125337</v>
      </c>
      <c r="E77" s="12">
        <v>6563</v>
      </c>
      <c r="F77" s="12">
        <v>3163</v>
      </c>
      <c r="G77" s="7">
        <v>1094323</v>
      </c>
      <c r="H77" s="12">
        <v>6399</v>
      </c>
      <c r="I77" s="12">
        <v>3116</v>
      </c>
      <c r="J77" s="7">
        <v>1066434</v>
      </c>
    </row>
    <row r="78" spans="1:10" x14ac:dyDescent="0.35">
      <c r="A78" s="5" t="s">
        <v>78</v>
      </c>
      <c r="B78" s="12">
        <v>24822</v>
      </c>
      <c r="C78" s="12">
        <v>11165</v>
      </c>
      <c r="D78" s="7">
        <v>4231006</v>
      </c>
      <c r="E78" s="12">
        <v>24131</v>
      </c>
      <c r="F78" s="12">
        <v>10900</v>
      </c>
      <c r="G78" s="7">
        <v>4110425</v>
      </c>
      <c r="H78" s="12">
        <v>24034</v>
      </c>
      <c r="I78" s="12">
        <v>10852</v>
      </c>
      <c r="J78" s="7">
        <v>4101427</v>
      </c>
    </row>
    <row r="79" spans="1:10" x14ac:dyDescent="0.35">
      <c r="A79" s="5" t="s">
        <v>79</v>
      </c>
      <c r="B79" s="12">
        <v>5369</v>
      </c>
      <c r="C79" s="12">
        <v>2762</v>
      </c>
      <c r="D79" s="7">
        <v>821532</v>
      </c>
      <c r="E79" s="12">
        <v>5310</v>
      </c>
      <c r="F79" s="12">
        <v>2715</v>
      </c>
      <c r="G79" s="7">
        <v>807202</v>
      </c>
      <c r="H79" s="12">
        <v>5241</v>
      </c>
      <c r="I79" s="12">
        <v>2686</v>
      </c>
      <c r="J79" s="7">
        <v>799107</v>
      </c>
    </row>
    <row r="80" spans="1:10" x14ac:dyDescent="0.35">
      <c r="A80" s="5" t="s">
        <v>80</v>
      </c>
      <c r="B80" s="12">
        <v>2784</v>
      </c>
      <c r="C80" s="12">
        <v>1422</v>
      </c>
      <c r="D80" s="7">
        <v>448662</v>
      </c>
      <c r="E80" s="12">
        <v>2719</v>
      </c>
      <c r="F80" s="12">
        <v>1397</v>
      </c>
      <c r="G80" s="7">
        <v>446682</v>
      </c>
      <c r="H80" s="12">
        <v>2771</v>
      </c>
      <c r="I80" s="12">
        <v>1419</v>
      </c>
      <c r="J80" s="7">
        <v>450288</v>
      </c>
    </row>
    <row r="81" spans="1:10" x14ac:dyDescent="0.35">
      <c r="A81" s="5" t="s">
        <v>81</v>
      </c>
      <c r="B81" s="12">
        <v>8453</v>
      </c>
      <c r="C81" s="12">
        <v>4287</v>
      </c>
      <c r="D81" s="7">
        <v>1300462</v>
      </c>
      <c r="E81" s="12">
        <v>8273</v>
      </c>
      <c r="F81" s="12">
        <v>4218</v>
      </c>
      <c r="G81" s="7">
        <v>1273577</v>
      </c>
      <c r="H81" s="12">
        <v>8160</v>
      </c>
      <c r="I81" s="12">
        <v>4165</v>
      </c>
      <c r="J81" s="7">
        <v>1249379</v>
      </c>
    </row>
    <row r="82" spans="1:10" x14ac:dyDescent="0.35">
      <c r="A82" s="5" t="s">
        <v>82</v>
      </c>
      <c r="B82" s="12">
        <v>181840</v>
      </c>
      <c r="C82" s="12">
        <v>89008</v>
      </c>
      <c r="D82" s="7">
        <v>31911813</v>
      </c>
      <c r="E82" s="12">
        <v>178742</v>
      </c>
      <c r="F82" s="12">
        <v>87370</v>
      </c>
      <c r="G82" s="7">
        <v>31179992</v>
      </c>
      <c r="H82" s="12">
        <v>177411</v>
      </c>
      <c r="I82" s="12">
        <v>86751</v>
      </c>
      <c r="J82" s="7">
        <v>30864994</v>
      </c>
    </row>
    <row r="83" spans="1:10" x14ac:dyDescent="0.35">
      <c r="A83" s="5" t="s">
        <v>83</v>
      </c>
      <c r="B83" s="12">
        <v>2220</v>
      </c>
      <c r="C83" s="12">
        <v>1110</v>
      </c>
      <c r="D83" s="7">
        <v>358878</v>
      </c>
      <c r="E83" s="12">
        <v>2223</v>
      </c>
      <c r="F83" s="12">
        <v>1111</v>
      </c>
      <c r="G83" s="7">
        <v>358121</v>
      </c>
      <c r="H83" s="12">
        <v>2213</v>
      </c>
      <c r="I83" s="12">
        <v>1085</v>
      </c>
      <c r="J83" s="7">
        <v>350725</v>
      </c>
    </row>
    <row r="84" spans="1:10" x14ac:dyDescent="0.35">
      <c r="A84" s="5" t="s">
        <v>84</v>
      </c>
      <c r="B84" s="12">
        <v>1571</v>
      </c>
      <c r="C84" s="12">
        <v>732</v>
      </c>
      <c r="D84" s="7">
        <v>246481</v>
      </c>
      <c r="E84" s="12">
        <v>1514</v>
      </c>
      <c r="F84" s="12">
        <v>712</v>
      </c>
      <c r="G84" s="7">
        <v>235923</v>
      </c>
      <c r="H84" s="12">
        <v>1490</v>
      </c>
      <c r="I84" s="12">
        <v>685</v>
      </c>
      <c r="J84" s="7">
        <v>233683</v>
      </c>
    </row>
    <row r="85" spans="1:10" x14ac:dyDescent="0.35">
      <c r="A85" s="5" t="s">
        <v>85</v>
      </c>
      <c r="B85" s="12">
        <v>19986</v>
      </c>
      <c r="C85" s="12">
        <v>10441</v>
      </c>
      <c r="D85" s="7">
        <v>3136505</v>
      </c>
      <c r="E85" s="12">
        <v>19602</v>
      </c>
      <c r="F85" s="12">
        <v>10208</v>
      </c>
      <c r="G85" s="7">
        <v>3072752</v>
      </c>
      <c r="H85" s="12">
        <v>19451</v>
      </c>
      <c r="I85" s="12">
        <v>10175</v>
      </c>
      <c r="J85" s="7">
        <v>3054317</v>
      </c>
    </row>
    <row r="86" spans="1:10" x14ac:dyDescent="0.35">
      <c r="A86" s="5" t="s">
        <v>86</v>
      </c>
      <c r="B86" s="12">
        <v>13900</v>
      </c>
      <c r="C86" s="12">
        <v>6626</v>
      </c>
      <c r="D86" s="7">
        <v>2331582</v>
      </c>
      <c r="E86" s="12">
        <v>13562</v>
      </c>
      <c r="F86" s="12">
        <v>6460</v>
      </c>
      <c r="G86" s="7">
        <v>2267548</v>
      </c>
      <c r="H86" s="12">
        <v>13373</v>
      </c>
      <c r="I86" s="12">
        <v>6369</v>
      </c>
      <c r="J86" s="7">
        <v>2233984</v>
      </c>
    </row>
    <row r="87" spans="1:10" x14ac:dyDescent="0.35">
      <c r="A87" s="5" t="s">
        <v>87</v>
      </c>
      <c r="B87" s="12">
        <v>7802</v>
      </c>
      <c r="C87" s="12">
        <v>3853</v>
      </c>
      <c r="D87" s="7">
        <v>1278799</v>
      </c>
      <c r="E87" s="12">
        <v>7650</v>
      </c>
      <c r="F87" s="12">
        <v>3800</v>
      </c>
      <c r="G87" s="7">
        <v>1252112</v>
      </c>
      <c r="H87" s="12">
        <v>7619</v>
      </c>
      <c r="I87" s="12">
        <v>3767</v>
      </c>
      <c r="J87" s="7">
        <v>1252963</v>
      </c>
    </row>
    <row r="88" spans="1:10" x14ac:dyDescent="0.35">
      <c r="A88" s="5" t="s">
        <v>88</v>
      </c>
      <c r="B88" s="12">
        <v>1162</v>
      </c>
      <c r="C88" s="12">
        <v>575</v>
      </c>
      <c r="D88" s="7">
        <v>195974</v>
      </c>
      <c r="E88" s="12">
        <v>1151</v>
      </c>
      <c r="F88" s="12">
        <v>570</v>
      </c>
      <c r="G88" s="7">
        <v>194010</v>
      </c>
      <c r="H88" s="12">
        <v>1203</v>
      </c>
      <c r="I88" s="12">
        <v>589</v>
      </c>
      <c r="J88" s="7">
        <v>201037</v>
      </c>
    </row>
    <row r="89" spans="1:10" x14ac:dyDescent="0.35">
      <c r="A89" s="5" t="s">
        <v>89</v>
      </c>
      <c r="B89" s="12">
        <v>2322</v>
      </c>
      <c r="C89" s="12">
        <v>1293</v>
      </c>
      <c r="D89" s="7">
        <v>345275</v>
      </c>
      <c r="E89" s="12">
        <v>2270</v>
      </c>
      <c r="F89" s="12">
        <v>1267</v>
      </c>
      <c r="G89" s="7">
        <v>341833</v>
      </c>
      <c r="H89" s="12">
        <v>2220</v>
      </c>
      <c r="I89" s="12">
        <v>1238</v>
      </c>
      <c r="J89" s="7">
        <v>333345</v>
      </c>
    </row>
    <row r="90" spans="1:10" x14ac:dyDescent="0.35">
      <c r="A90" s="5" t="s">
        <v>90</v>
      </c>
      <c r="B90" s="12">
        <v>3337</v>
      </c>
      <c r="C90" s="12">
        <v>1672</v>
      </c>
      <c r="D90" s="15">
        <v>502946</v>
      </c>
      <c r="E90" s="12">
        <v>3258</v>
      </c>
      <c r="F90" s="12">
        <v>1639</v>
      </c>
      <c r="G90" s="15">
        <v>495992</v>
      </c>
      <c r="H90" s="12">
        <v>3204</v>
      </c>
      <c r="I90" s="12">
        <v>1611</v>
      </c>
      <c r="J90" s="15">
        <v>482095</v>
      </c>
    </row>
    <row r="91" spans="1:10" x14ac:dyDescent="0.35">
      <c r="A91" s="13" t="s">
        <v>91</v>
      </c>
      <c r="B91" s="12">
        <v>834</v>
      </c>
      <c r="C91" s="12">
        <v>424</v>
      </c>
      <c r="D91" s="7">
        <v>121429</v>
      </c>
      <c r="E91" s="12">
        <v>821</v>
      </c>
      <c r="F91" s="12">
        <v>424</v>
      </c>
      <c r="G91" s="7">
        <v>117661</v>
      </c>
      <c r="H91" s="12">
        <v>802</v>
      </c>
      <c r="I91" s="12">
        <v>409</v>
      </c>
      <c r="J91" s="7">
        <v>115029</v>
      </c>
    </row>
    <row r="92" spans="1:10" x14ac:dyDescent="0.35">
      <c r="A92" s="5" t="s">
        <v>92</v>
      </c>
      <c r="B92" s="12">
        <v>6746</v>
      </c>
      <c r="C92" s="12">
        <v>3423</v>
      </c>
      <c r="D92" s="7">
        <v>1079807</v>
      </c>
      <c r="E92" s="12">
        <v>6566</v>
      </c>
      <c r="F92" s="12">
        <v>3340</v>
      </c>
      <c r="G92" s="7">
        <v>1052368</v>
      </c>
      <c r="H92" s="12">
        <v>6649</v>
      </c>
      <c r="I92" s="12">
        <v>3362</v>
      </c>
      <c r="J92" s="7">
        <v>1065607</v>
      </c>
    </row>
    <row r="93" spans="1:10" x14ac:dyDescent="0.35">
      <c r="A93" s="5" t="s">
        <v>93</v>
      </c>
      <c r="B93" s="12">
        <v>13666</v>
      </c>
      <c r="C93" s="12">
        <v>7470</v>
      </c>
      <c r="D93" s="7">
        <v>2222141</v>
      </c>
      <c r="E93" s="12">
        <v>13613</v>
      </c>
      <c r="F93" s="12">
        <v>7452</v>
      </c>
      <c r="G93" s="7">
        <v>2217734</v>
      </c>
      <c r="H93" s="12">
        <v>13464</v>
      </c>
      <c r="I93" s="12">
        <v>7358</v>
      </c>
      <c r="J93" s="7">
        <v>2197303</v>
      </c>
    </row>
    <row r="94" spans="1:10" x14ac:dyDescent="0.35">
      <c r="A94" s="5" t="s">
        <v>94</v>
      </c>
      <c r="B94" s="12">
        <v>2023</v>
      </c>
      <c r="C94" s="12">
        <v>1082</v>
      </c>
      <c r="D94" s="7">
        <v>293384</v>
      </c>
      <c r="E94" s="12">
        <v>1943</v>
      </c>
      <c r="F94" s="12">
        <v>1054</v>
      </c>
      <c r="G94" s="7">
        <v>284846</v>
      </c>
      <c r="H94" s="12">
        <v>1893</v>
      </c>
      <c r="I94" s="12">
        <v>1018</v>
      </c>
      <c r="J94" s="7">
        <v>275842</v>
      </c>
    </row>
    <row r="95" spans="1:10" x14ac:dyDescent="0.35">
      <c r="A95" s="5" t="s">
        <v>95</v>
      </c>
      <c r="B95" s="12">
        <v>4260</v>
      </c>
      <c r="C95" s="12">
        <v>2199</v>
      </c>
      <c r="D95" s="7">
        <v>644579</v>
      </c>
      <c r="E95" s="12">
        <v>4171</v>
      </c>
      <c r="F95" s="12">
        <v>2164</v>
      </c>
      <c r="G95" s="7">
        <v>625419</v>
      </c>
      <c r="H95" s="12">
        <v>4107</v>
      </c>
      <c r="I95" s="12">
        <v>2130</v>
      </c>
      <c r="J95" s="7">
        <v>622918</v>
      </c>
    </row>
    <row r="96" spans="1:10" x14ac:dyDescent="0.35">
      <c r="A96" s="5" t="s">
        <v>96</v>
      </c>
      <c r="B96" s="12">
        <v>4023</v>
      </c>
      <c r="C96" s="12">
        <v>2111</v>
      </c>
      <c r="D96" s="7">
        <v>618170</v>
      </c>
      <c r="E96" s="12">
        <v>3972</v>
      </c>
      <c r="F96" s="12">
        <v>2072</v>
      </c>
      <c r="G96" s="7">
        <v>614773</v>
      </c>
      <c r="H96" s="12">
        <v>3918</v>
      </c>
      <c r="I96" s="12">
        <v>2048</v>
      </c>
      <c r="J96" s="7">
        <v>605404</v>
      </c>
    </row>
    <row r="97" spans="1:10" x14ac:dyDescent="0.35">
      <c r="A97" s="5" t="s">
        <v>97</v>
      </c>
      <c r="B97" s="12">
        <v>3653</v>
      </c>
      <c r="C97" s="12">
        <v>1818</v>
      </c>
      <c r="D97" s="7">
        <v>605788</v>
      </c>
      <c r="E97" s="12">
        <v>3615</v>
      </c>
      <c r="F97" s="12">
        <v>1795</v>
      </c>
      <c r="G97" s="7">
        <v>597298</v>
      </c>
      <c r="H97" s="12">
        <v>3596</v>
      </c>
      <c r="I97" s="12">
        <v>1773</v>
      </c>
      <c r="J97" s="7">
        <v>592489</v>
      </c>
    </row>
    <row r="98" spans="1:10" x14ac:dyDescent="0.35">
      <c r="A98" s="5" t="s">
        <v>98</v>
      </c>
      <c r="B98" s="6">
        <v>8587</v>
      </c>
      <c r="C98" s="6">
        <v>4308</v>
      </c>
      <c r="D98" s="8">
        <v>1468985</v>
      </c>
      <c r="E98" s="6">
        <v>8505</v>
      </c>
      <c r="F98" s="6">
        <v>4273</v>
      </c>
      <c r="G98" s="8">
        <v>1444375</v>
      </c>
      <c r="H98" s="6">
        <v>8357</v>
      </c>
      <c r="I98" s="6">
        <v>4213</v>
      </c>
      <c r="J98" s="8">
        <v>1430461</v>
      </c>
    </row>
    <row r="99" spans="1:10" x14ac:dyDescent="0.35">
      <c r="A99" s="16" t="s">
        <v>99</v>
      </c>
      <c r="B99" s="17">
        <f t="shared" ref="B99:J99" si="0">SUM(B4:B98)</f>
        <v>843965</v>
      </c>
      <c r="C99" s="17">
        <f t="shared" si="0"/>
        <v>426410</v>
      </c>
      <c r="D99" s="18">
        <f t="shared" si="0"/>
        <v>139110534</v>
      </c>
      <c r="E99" s="17">
        <f t="shared" si="0"/>
        <v>828262</v>
      </c>
      <c r="F99" s="17">
        <f t="shared" si="0"/>
        <v>418651</v>
      </c>
      <c r="G99" s="18">
        <f t="shared" si="0"/>
        <v>136395923</v>
      </c>
      <c r="H99" s="17">
        <f t="shared" si="0"/>
        <v>820937</v>
      </c>
      <c r="I99" s="17">
        <f t="shared" si="0"/>
        <v>415012</v>
      </c>
      <c r="J99" s="18">
        <f t="shared" si="0"/>
        <v>134975842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101</v>
      </c>
      <c r="C101" s="26"/>
      <c r="D101" s="27"/>
      <c r="E101" s="25" t="s">
        <v>102</v>
      </c>
      <c r="F101" s="26"/>
      <c r="G101" s="27"/>
      <c r="H101" s="25" t="s">
        <v>103</v>
      </c>
      <c r="I101" s="26"/>
      <c r="J101" s="27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11" t="s">
        <v>1</v>
      </c>
      <c r="I102" s="11" t="s">
        <v>2</v>
      </c>
      <c r="J102" s="5" t="s">
        <v>3</v>
      </c>
    </row>
    <row r="103" spans="1:10" x14ac:dyDescent="0.35">
      <c r="A103" s="5" t="s">
        <v>100</v>
      </c>
      <c r="B103" s="19">
        <f t="shared" ref="B103:J103" si="1">SUM(B4:B35,B36:B67,B68:B98)</f>
        <v>843965</v>
      </c>
      <c r="C103" s="19">
        <f t="shared" si="1"/>
        <v>426410</v>
      </c>
      <c r="D103" s="20">
        <f t="shared" si="1"/>
        <v>139110534</v>
      </c>
      <c r="E103" s="19">
        <f t="shared" si="1"/>
        <v>828262</v>
      </c>
      <c r="F103" s="19">
        <f t="shared" si="1"/>
        <v>418651</v>
      </c>
      <c r="G103" s="20">
        <f t="shared" si="1"/>
        <v>136395923</v>
      </c>
      <c r="H103" s="19">
        <f t="shared" si="1"/>
        <v>820937</v>
      </c>
      <c r="I103" s="19">
        <f t="shared" si="1"/>
        <v>415012</v>
      </c>
      <c r="J103" s="20">
        <f t="shared" si="1"/>
        <v>134975842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2023-02-13T22:25:34Z</dcterms:modified>
</cp:coreProperties>
</file>