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10" windowWidth="6675" windowHeight="9090" tabRatio="864" activeTab="13"/>
  </bookViews>
  <sheets>
    <sheet name="Definitions" sheetId="8" r:id="rId1"/>
    <sheet name="LEA Summary" sheetId="42" r:id="rId2"/>
    <sheet name="Indicator 1" sheetId="1" r:id="rId3"/>
    <sheet name="Indicator 2" sheetId="4" r:id="rId4"/>
    <sheet name="Indicator 3a" sheetId="37" r:id="rId5"/>
    <sheet name="Indicator 3b" sheetId="38" r:id="rId6"/>
    <sheet name="Indicator 3c" sheetId="40" r:id="rId7"/>
    <sheet name="Indicator 4a" sheetId="6" r:id="rId8"/>
    <sheet name="Indicator 4b" sheetId="10" r:id="rId9"/>
    <sheet name="Indicator 5a" sheetId="13" r:id="rId10"/>
    <sheet name="Indicator 5b" sheetId="14" r:id="rId11"/>
    <sheet name="Indicator 5c" sheetId="15" r:id="rId12"/>
    <sheet name="Indicator 6a" sheetId="22" r:id="rId13"/>
    <sheet name="Indicator 6b" sheetId="23" r:id="rId14"/>
    <sheet name="Indicator 7a S1" sheetId="31" r:id="rId15"/>
    <sheet name="Indicator 7a S2" sheetId="32" r:id="rId16"/>
    <sheet name="Indicator 7b S1" sheetId="33" r:id="rId17"/>
    <sheet name="Indicator 7b S2" sheetId="34" r:id="rId18"/>
    <sheet name="Indicator 7c S1" sheetId="36" r:id="rId19"/>
    <sheet name="Indicator 7c S2" sheetId="35" r:id="rId20"/>
    <sheet name="Indicator 8" sheetId="16" r:id="rId21"/>
    <sheet name="Indicator 9" sheetId="20" r:id="rId22"/>
    <sheet name="Indicator 10" sheetId="21" r:id="rId23"/>
    <sheet name="Indicator 11" sheetId="41" r:id="rId24"/>
    <sheet name="Indicator 12" sheetId="24" r:id="rId25"/>
    <sheet name="Indicator 13" sheetId="25" r:id="rId26"/>
    <sheet name="Indicator 14a" sheetId="26" r:id="rId27"/>
    <sheet name="Indicator 14b" sheetId="27" r:id="rId28"/>
    <sheet name="Indicator 14c" sheetId="30" r:id="rId29"/>
  </sheets>
  <definedNames>
    <definedName name="_xlnm.Print_Titles" localSheetId="2">'Indicator 1'!$1:$3</definedName>
    <definedName name="_xlnm.Print_Titles" localSheetId="22">'Indicator 10'!$13:$15</definedName>
    <definedName name="_xlnm.Print_Titles" localSheetId="23">'Indicator 11'!$1:$3</definedName>
    <definedName name="_xlnm.Print_Titles" localSheetId="24">'Indicator 12'!$1:$3</definedName>
    <definedName name="_xlnm.Print_Titles" localSheetId="25">'Indicator 13'!$1:$3</definedName>
    <definedName name="_xlnm.Print_Titles" localSheetId="26">'Indicator 14a'!$1:$3</definedName>
    <definedName name="_xlnm.Print_Titles" localSheetId="27">'Indicator 14b'!$1:$3</definedName>
    <definedName name="_xlnm.Print_Titles" localSheetId="28">'Indicator 14c'!$1:$3</definedName>
    <definedName name="_xlnm.Print_Titles" localSheetId="3">'Indicator 2'!$1:$3</definedName>
    <definedName name="_xlnm.Print_Titles" localSheetId="4">'Indicator 3a'!$1:$4</definedName>
    <definedName name="_xlnm.Print_Titles" localSheetId="5">'Indicator 3b'!$10:$11</definedName>
    <definedName name="_xlnm.Print_Titles" localSheetId="6">'Indicator 3c'!$8:$9</definedName>
    <definedName name="_xlnm.Print_Titles" localSheetId="7">'Indicator 4a'!$5:$6</definedName>
    <definedName name="_xlnm.Print_Titles" localSheetId="8">'Indicator 4b'!$12:$13</definedName>
    <definedName name="_xlnm.Print_Titles" localSheetId="9">'Indicator 5a'!$1:$3</definedName>
    <definedName name="_xlnm.Print_Titles" localSheetId="10">'Indicator 5b'!$1:$3</definedName>
    <definedName name="_xlnm.Print_Titles" localSheetId="11">'Indicator 5c'!$1:$3</definedName>
    <definedName name="_xlnm.Print_Titles" localSheetId="12">'Indicator 6a'!$1:$3</definedName>
    <definedName name="_xlnm.Print_Titles" localSheetId="13">'Indicator 6b'!$1:$3</definedName>
    <definedName name="_xlnm.Print_Titles" localSheetId="14">'Indicator 7a S1'!$1:$3</definedName>
    <definedName name="_xlnm.Print_Titles" localSheetId="15">'Indicator 7a S2'!$1:$3</definedName>
    <definedName name="_xlnm.Print_Titles" localSheetId="16">'Indicator 7b S1'!$1:$3</definedName>
    <definedName name="_xlnm.Print_Titles" localSheetId="17">'Indicator 7b S2'!$1:$3</definedName>
    <definedName name="_xlnm.Print_Titles" localSheetId="18">'Indicator 7c S1'!$1:$3</definedName>
    <definedName name="_xlnm.Print_Titles" localSheetId="19">'Indicator 7c S2'!$1:$3</definedName>
    <definedName name="_xlnm.Print_Titles" localSheetId="20">'Indicator 8'!$1:$3</definedName>
    <definedName name="_xlnm.Print_Titles" localSheetId="21">'Indicator 9'!$5:$6</definedName>
    <definedName name="_xlnm.Print_Titles" localSheetId="1">'LEA Summary'!$1:$4</definedName>
  </definedNames>
  <calcPr calcId="145621"/>
</workbook>
</file>

<file path=xl/calcChain.xml><?xml version="1.0" encoding="utf-8"?>
<calcChain xmlns="http://schemas.openxmlformats.org/spreadsheetml/2006/main">
  <c r="M842" i="38" l="1"/>
  <c r="M836" i="38"/>
  <c r="M830" i="38"/>
  <c r="M812" i="38"/>
  <c r="M800" i="38"/>
  <c r="M794" i="38"/>
  <c r="M788" i="38"/>
  <c r="M782" i="38"/>
  <c r="M776" i="38"/>
  <c r="M770" i="38"/>
  <c r="M764" i="38"/>
  <c r="M758" i="38"/>
  <c r="M752" i="38"/>
  <c r="M746" i="38"/>
  <c r="M740" i="38"/>
  <c r="M734" i="38"/>
  <c r="M728" i="38"/>
  <c r="M722" i="38"/>
  <c r="M716" i="38"/>
  <c r="M710" i="38"/>
  <c r="M704" i="38"/>
  <c r="M698" i="38"/>
  <c r="M692" i="38"/>
  <c r="M686" i="38"/>
  <c r="M680" i="38"/>
  <c r="M674" i="38"/>
  <c r="M668" i="38"/>
  <c r="M662" i="38"/>
  <c r="M650" i="38"/>
  <c r="M644" i="38"/>
  <c r="M638" i="38"/>
  <c r="M626" i="38"/>
  <c r="M620" i="38"/>
  <c r="M614" i="38"/>
  <c r="M602" i="38"/>
  <c r="M596" i="38"/>
  <c r="M590" i="38"/>
  <c r="M584" i="38"/>
  <c r="M578" i="38"/>
  <c r="M572" i="38"/>
  <c r="M566" i="38"/>
  <c r="M554" i="38"/>
  <c r="M548" i="38"/>
  <c r="M542" i="38"/>
  <c r="M536" i="38"/>
  <c r="M530" i="38"/>
  <c r="M524" i="38"/>
  <c r="M518" i="38"/>
  <c r="M512" i="38"/>
  <c r="M506" i="38"/>
  <c r="M488" i="38"/>
  <c r="M482" i="38"/>
  <c r="M476" i="38"/>
  <c r="M470" i="38"/>
  <c r="M464" i="38"/>
  <c r="M458" i="38"/>
  <c r="M452" i="38"/>
  <c r="M446" i="38"/>
  <c r="M440" i="38"/>
  <c r="M434" i="38"/>
  <c r="M428" i="38"/>
  <c r="M422" i="38"/>
  <c r="M416" i="38"/>
  <c r="M410" i="38"/>
  <c r="M404" i="38"/>
  <c r="M398" i="38"/>
  <c r="M386" i="38"/>
  <c r="M374" i="38"/>
  <c r="M368" i="38"/>
  <c r="M356" i="38"/>
  <c r="M350" i="38"/>
  <c r="M344" i="38"/>
  <c r="M338" i="38"/>
  <c r="M332" i="38"/>
  <c r="M326" i="38"/>
  <c r="M320" i="38"/>
  <c r="M314" i="38"/>
  <c r="M308" i="38"/>
  <c r="M302" i="38"/>
  <c r="M296" i="38"/>
  <c r="M290" i="38"/>
  <c r="M284" i="38"/>
  <c r="M278" i="38"/>
  <c r="M272" i="38"/>
  <c r="M266" i="38"/>
  <c r="M260" i="38"/>
  <c r="M254" i="38"/>
  <c r="M242" i="38"/>
  <c r="M236" i="38"/>
  <c r="M230" i="38"/>
  <c r="M224" i="38"/>
  <c r="M218" i="38"/>
  <c r="M212" i="38"/>
  <c r="M206" i="38"/>
  <c r="M188" i="38"/>
  <c r="M182" i="38"/>
  <c r="M170" i="38"/>
  <c r="M158" i="38"/>
  <c r="M152" i="38"/>
  <c r="M146" i="38"/>
  <c r="M140" i="38"/>
  <c r="M134" i="38"/>
  <c r="M128" i="38"/>
  <c r="M122" i="38"/>
  <c r="M116" i="38"/>
  <c r="M110" i="38"/>
  <c r="M92" i="38"/>
  <c r="M86" i="38"/>
  <c r="M80" i="38"/>
  <c r="M74" i="38"/>
  <c r="M68" i="38"/>
  <c r="M62" i="38"/>
  <c r="M56" i="38"/>
  <c r="M50" i="38"/>
  <c r="M44" i="38"/>
  <c r="M38" i="38"/>
  <c r="M32" i="38"/>
  <c r="M26" i="38"/>
  <c r="M14" i="38"/>
  <c r="J812" i="38"/>
  <c r="J800" i="38"/>
  <c r="J794" i="38"/>
  <c r="J788" i="38"/>
  <c r="J776" i="38"/>
  <c r="J770" i="38"/>
  <c r="J764" i="38"/>
  <c r="J758" i="38"/>
  <c r="J752" i="38"/>
  <c r="J746" i="38"/>
  <c r="J740" i="38"/>
  <c r="J734" i="38"/>
  <c r="J728" i="38"/>
  <c r="J722" i="38"/>
  <c r="J716" i="38"/>
  <c r="J710" i="38"/>
  <c r="J704" i="38"/>
  <c r="J698" i="38"/>
  <c r="J692" i="38"/>
  <c r="J686" i="38"/>
  <c r="J680" i="38"/>
  <c r="J674" i="38"/>
  <c r="J668" i="38"/>
  <c r="J662" i="38"/>
  <c r="J650" i="38"/>
  <c r="J644" i="38"/>
  <c r="J638" i="38"/>
  <c r="J626" i="38"/>
  <c r="J620" i="38"/>
  <c r="J614" i="38"/>
  <c r="J602" i="38"/>
  <c r="J596" i="38"/>
  <c r="J590" i="38"/>
  <c r="J584" i="38"/>
  <c r="J578" i="38"/>
  <c r="J572" i="38"/>
  <c r="J566" i="38" l="1"/>
  <c r="J554" i="38"/>
  <c r="J548" i="38"/>
  <c r="J542" i="38"/>
  <c r="J536" i="38"/>
  <c r="J530" i="38"/>
  <c r="J524" i="38"/>
  <c r="J518" i="38"/>
  <c r="J512" i="38"/>
  <c r="J506" i="38"/>
  <c r="J488" i="38"/>
  <c r="J482" i="38"/>
  <c r="J476" i="38"/>
  <c r="J470" i="38"/>
  <c r="J464" i="38"/>
  <c r="J458" i="38"/>
  <c r="J452" i="38"/>
  <c r="J446" i="38"/>
  <c r="J440" i="38"/>
  <c r="J434" i="38"/>
  <c r="J428" i="38"/>
  <c r="J422" i="38"/>
  <c r="J416" i="38"/>
  <c r="J410" i="38"/>
  <c r="J404" i="38"/>
  <c r="J398" i="38"/>
  <c r="J386" i="38"/>
  <c r="J374" i="38"/>
  <c r="J368" i="38"/>
  <c r="J356" i="38"/>
  <c r="J350" i="38"/>
  <c r="J344" i="38"/>
  <c r="J338" i="38"/>
  <c r="J332" i="38"/>
  <c r="J326" i="38"/>
  <c r="J320" i="38"/>
  <c r="J314" i="38"/>
  <c r="J308" i="38"/>
  <c r="J302" i="38"/>
  <c r="J296" i="38"/>
  <c r="J290" i="38"/>
  <c r="J284" i="38"/>
  <c r="J278" i="38"/>
  <c r="J272" i="38"/>
  <c r="J266" i="38"/>
  <c r="J254" i="38"/>
  <c r="J248" i="38"/>
  <c r="J242" i="38"/>
  <c r="J236" i="38"/>
  <c r="J230" i="38"/>
  <c r="J224" i="38"/>
  <c r="J218" i="38"/>
  <c r="J212" i="38"/>
  <c r="J206" i="38"/>
  <c r="J188" i="38"/>
  <c r="J182" i="38"/>
  <c r="J170" i="38"/>
  <c r="J158" i="38"/>
  <c r="J152" i="38"/>
  <c r="J146" i="38"/>
  <c r="J140" i="38"/>
  <c r="J134" i="38"/>
  <c r="J128" i="38"/>
  <c r="J122" i="38"/>
  <c r="J110" i="38"/>
  <c r="J104" i="38"/>
  <c r="J92" i="38"/>
  <c r="J86" i="38"/>
  <c r="J80" i="38"/>
  <c r="J74" i="38"/>
  <c r="J68" i="38"/>
  <c r="J62" i="38"/>
  <c r="J56" i="38"/>
  <c r="J50" i="38"/>
  <c r="J44" i="38"/>
  <c r="J38" i="38"/>
  <c r="J32" i="38"/>
  <c r="J26" i="38"/>
  <c r="J14" i="38"/>
  <c r="G848" i="38"/>
  <c r="G843" i="38"/>
  <c r="G842" i="38"/>
  <c r="D848" i="38"/>
  <c r="D843" i="38"/>
  <c r="D842" i="38" s="1"/>
  <c r="G836" i="38"/>
  <c r="D836" i="38"/>
  <c r="G824" i="38"/>
  <c r="D824" i="38"/>
  <c r="G818" i="38"/>
  <c r="D818" i="38"/>
  <c r="G812" i="38"/>
  <c r="D812" i="38"/>
  <c r="G806" i="38"/>
  <c r="D806" i="38"/>
  <c r="G800" i="38"/>
  <c r="D800" i="38"/>
  <c r="G794" i="38"/>
  <c r="D794" i="38"/>
  <c r="G788" i="38"/>
  <c r="D788" i="38"/>
  <c r="G782" i="38"/>
  <c r="D782" i="38"/>
  <c r="G776" i="38"/>
  <c r="D776" i="38"/>
  <c r="G770" i="38"/>
  <c r="D770" i="38"/>
  <c r="G764" i="38"/>
  <c r="D764" i="38"/>
  <c r="G758" i="38"/>
  <c r="D758" i="38"/>
  <c r="G752" i="38"/>
  <c r="D752" i="38"/>
  <c r="G746" i="38"/>
  <c r="D746" i="38"/>
  <c r="G740" i="38"/>
  <c r="D740" i="38"/>
  <c r="G734" i="38"/>
  <c r="D734" i="38"/>
  <c r="G728" i="38"/>
  <c r="D728" i="38"/>
  <c r="G722" i="38"/>
  <c r="D722" i="38"/>
  <c r="G716" i="38"/>
  <c r="D716" i="38"/>
  <c r="G710" i="38"/>
  <c r="D710" i="38"/>
  <c r="G704" i="38"/>
  <c r="D704" i="38"/>
  <c r="G698" i="38"/>
  <c r="D698" i="38"/>
  <c r="G692" i="38"/>
  <c r="D692" i="38"/>
  <c r="G686" i="38"/>
  <c r="D686" i="38"/>
  <c r="G680" i="38"/>
  <c r="D680" i="38"/>
  <c r="G674" i="38"/>
  <c r="D674" i="38"/>
  <c r="G668" i="38"/>
  <c r="D668" i="38"/>
  <c r="G662" i="38"/>
  <c r="D662" i="38"/>
  <c r="G656" i="38"/>
  <c r="D656" i="38"/>
  <c r="G650" i="38"/>
  <c r="G446" i="38"/>
  <c r="D650" i="38"/>
  <c r="G644" i="38"/>
  <c r="D644" i="38"/>
  <c r="G638" i="38"/>
  <c r="D638" i="38"/>
  <c r="G632" i="38"/>
  <c r="D632" i="38"/>
  <c r="G626" i="38"/>
  <c r="D626" i="38"/>
  <c r="G620" i="38"/>
  <c r="D620" i="38"/>
  <c r="G614" i="38"/>
  <c r="D614" i="38"/>
  <c r="G608" i="38"/>
  <c r="D608" i="38"/>
  <c r="G602" i="38"/>
  <c r="D602" i="38"/>
  <c r="G596" i="38"/>
  <c r="D596" i="38"/>
  <c r="G590" i="38"/>
  <c r="D590" i="38"/>
  <c r="G584" i="38"/>
  <c r="D584" i="38"/>
  <c r="G578" i="38"/>
  <c r="D578" i="38"/>
  <c r="G572" i="38"/>
  <c r="D572" i="38"/>
  <c r="G566" i="38"/>
  <c r="D566" i="38"/>
  <c r="G560" i="38"/>
  <c r="D560" i="38"/>
  <c r="G554" i="38"/>
  <c r="D554" i="38"/>
  <c r="G548" i="38"/>
  <c r="D548" i="38"/>
  <c r="G542" i="38"/>
  <c r="D542" i="38"/>
  <c r="G536" i="38"/>
  <c r="D536" i="38"/>
  <c r="G530" i="38"/>
  <c r="D530" i="38"/>
  <c r="G524" i="38"/>
  <c r="D524" i="38"/>
  <c r="G518" i="38"/>
  <c r="D518" i="38"/>
  <c r="G512" i="38"/>
  <c r="D512" i="38"/>
  <c r="G506" i="38"/>
  <c r="D506" i="38"/>
  <c r="G500" i="38"/>
  <c r="D500" i="38"/>
  <c r="G494" i="38"/>
  <c r="D494" i="38"/>
  <c r="G488" i="38"/>
  <c r="D488" i="38"/>
  <c r="G482" i="38"/>
  <c r="D482" i="38"/>
  <c r="G476" i="38"/>
  <c r="D476" i="38"/>
  <c r="G470" i="38"/>
  <c r="D470" i="38"/>
  <c r="G464" i="38"/>
  <c r="D464" i="38"/>
  <c r="G458" i="38"/>
  <c r="D458" i="38"/>
  <c r="G452" i="38"/>
  <c r="D452" i="38"/>
  <c r="D446" i="38"/>
  <c r="G440" i="38"/>
  <c r="D440" i="38"/>
  <c r="G434" i="38"/>
  <c r="D434" i="38"/>
  <c r="G428" i="38"/>
  <c r="D428" i="38"/>
  <c r="G422" i="38"/>
  <c r="D422" i="38"/>
  <c r="G416" i="38"/>
  <c r="D416" i="38"/>
  <c r="G410" i="38"/>
  <c r="D410" i="38"/>
  <c r="G404" i="38"/>
  <c r="D404" i="38"/>
  <c r="G398" i="38"/>
  <c r="D398" i="38"/>
  <c r="G392" i="38"/>
  <c r="D392" i="38"/>
  <c r="G386" i="38"/>
  <c r="D386" i="38"/>
  <c r="G380" i="38"/>
  <c r="D380" i="38"/>
  <c r="G374" i="38"/>
  <c r="D374" i="38"/>
  <c r="G368" i="38"/>
  <c r="D368" i="38"/>
  <c r="G362" i="38"/>
  <c r="D362" i="38"/>
  <c r="G356" i="38"/>
  <c r="D356" i="38"/>
  <c r="G350" i="38"/>
  <c r="D350" i="38"/>
  <c r="G344" i="38"/>
  <c r="D344" i="38"/>
  <c r="G338" i="38"/>
  <c r="D338" i="38"/>
  <c r="G332" i="38"/>
  <c r="D332" i="38"/>
  <c r="G326" i="38"/>
  <c r="D326" i="38"/>
  <c r="G320" i="38"/>
  <c r="D320" i="38"/>
  <c r="G314" i="38"/>
  <c r="D314" i="38"/>
  <c r="G308" i="38"/>
  <c r="D308" i="38"/>
  <c r="G302" i="38"/>
  <c r="D302" i="38"/>
  <c r="G296" i="38"/>
  <c r="D296" i="38"/>
  <c r="G290" i="38"/>
  <c r="D290" i="38"/>
  <c r="G284" i="38"/>
  <c r="D284" i="38"/>
  <c r="G278" i="38"/>
  <c r="D278" i="38"/>
  <c r="G272" i="38"/>
  <c r="D272" i="38"/>
  <c r="G266" i="38"/>
  <c r="D266" i="38"/>
  <c r="G260" i="38"/>
  <c r="D260" i="38"/>
  <c r="G254" i="38"/>
  <c r="D254" i="38"/>
  <c r="G248" i="38"/>
  <c r="D248" i="38"/>
  <c r="G242" i="38"/>
  <c r="D242" i="38"/>
  <c r="G236" i="38"/>
  <c r="D236" i="38"/>
  <c r="G230" i="38"/>
  <c r="D230" i="38"/>
  <c r="G224" i="38"/>
  <c r="D224" i="38"/>
  <c r="G218" i="38"/>
  <c r="D218" i="38"/>
  <c r="G212" i="38"/>
  <c r="D212" i="38"/>
  <c r="G206" i="38"/>
  <c r="D206" i="38"/>
  <c r="G200" i="38"/>
  <c r="D200" i="38"/>
  <c r="G194" i="38"/>
  <c r="D194" i="38"/>
  <c r="G188" i="38"/>
  <c r="D188" i="38"/>
  <c r="G182" i="38"/>
  <c r="D182" i="38"/>
  <c r="G176" i="38"/>
  <c r="D176" i="38"/>
  <c r="G170" i="38"/>
  <c r="D170" i="38"/>
  <c r="G164" i="38"/>
  <c r="D164" i="38"/>
  <c r="G158" i="38"/>
  <c r="D158" i="38"/>
  <c r="G152" i="38"/>
  <c r="D152" i="38"/>
  <c r="G146" i="38"/>
  <c r="D146" i="38"/>
  <c r="G140" i="38"/>
  <c r="D140" i="38"/>
  <c r="G134" i="38"/>
  <c r="D134" i="38"/>
  <c r="G128" i="38"/>
  <c r="D128" i="38"/>
  <c r="G122" i="38"/>
  <c r="D122" i="38"/>
  <c r="G116" i="38"/>
  <c r="D116" i="38"/>
  <c r="G110" i="38"/>
  <c r="D110" i="38"/>
  <c r="G104" i="38"/>
  <c r="D104" i="38"/>
  <c r="G92" i="38"/>
  <c r="G98" i="38"/>
  <c r="D98" i="38"/>
  <c r="D92" i="38"/>
  <c r="G86" i="38"/>
  <c r="D86" i="38"/>
  <c r="G80" i="38"/>
  <c r="D80" i="38"/>
  <c r="G74" i="38"/>
  <c r="D74" i="38"/>
  <c r="G68" i="38"/>
  <c r="D68" i="38"/>
  <c r="G62" i="38"/>
  <c r="D62" i="38"/>
  <c r="G56" i="38"/>
  <c r="D56" i="38"/>
  <c r="G50" i="38"/>
  <c r="D50" i="38"/>
  <c r="G44" i="38"/>
  <c r="D44" i="38"/>
  <c r="G38" i="38"/>
  <c r="D38" i="38"/>
  <c r="G32" i="38"/>
  <c r="D32" i="38"/>
  <c r="G26" i="38"/>
  <c r="D26" i="38"/>
  <c r="G20" i="38"/>
  <c r="D20" i="38"/>
  <c r="M5" i="38"/>
  <c r="J5" i="38"/>
</calcChain>
</file>

<file path=xl/sharedStrings.xml><?xml version="1.0" encoding="utf-8"?>
<sst xmlns="http://schemas.openxmlformats.org/spreadsheetml/2006/main" count="60761" uniqueCount="304">
  <si>
    <t>10 - Anderson County</t>
  </si>
  <si>
    <t>11 - Clinton</t>
  </si>
  <si>
    <t>12 - Oak Ridge</t>
  </si>
  <si>
    <t>20 - Bedford County</t>
  </si>
  <si>
    <t>30 - Benton County</t>
  </si>
  <si>
    <t>40 - Bledsoe County</t>
  </si>
  <si>
    <t>50 - Blount County</t>
  </si>
  <si>
    <t>51 - Alcoa</t>
  </si>
  <si>
    <t>52 - Maryville</t>
  </si>
  <si>
    <t>60 - Bradley County</t>
  </si>
  <si>
    <t>61 - Cleveland</t>
  </si>
  <si>
    <t>70 - Campbell County</t>
  </si>
  <si>
    <t>80 - Cannon County</t>
  </si>
  <si>
    <t>92 - H Rock Bruceton</t>
  </si>
  <si>
    <t>93 - Huntingdon</t>
  </si>
  <si>
    <t>94 - McKenzie</t>
  </si>
  <si>
    <t>95 - South Carroll</t>
  </si>
  <si>
    <t>97 - West Carroll Sp Dist</t>
  </si>
  <si>
    <t>100 - Carter County</t>
  </si>
  <si>
    <t>101 - Elizabethton</t>
  </si>
  <si>
    <t>110 - Cheatham County</t>
  </si>
  <si>
    <t>120 - Chester County</t>
  </si>
  <si>
    <t>130 - Claiborne County</t>
  </si>
  <si>
    <t>140 - Clay County</t>
  </si>
  <si>
    <t>150 - Cocke County</t>
  </si>
  <si>
    <t>151 - Newport</t>
  </si>
  <si>
    <t>160 - Coffee County</t>
  </si>
  <si>
    <t>161 - Manchester</t>
  </si>
  <si>
    <t>162 - Tullahoma</t>
  </si>
  <si>
    <t>170 - Crockett County</t>
  </si>
  <si>
    <t>171 - Alamo</t>
  </si>
  <si>
    <t>172 - Bells</t>
  </si>
  <si>
    <t>180 - Cumberland County</t>
  </si>
  <si>
    <t>190 - Davidson County</t>
  </si>
  <si>
    <t>200 - Decatur County</t>
  </si>
  <si>
    <t>210 - DeKalb County</t>
  </si>
  <si>
    <t>220 - Dickson County</t>
  </si>
  <si>
    <t>230 - Dyer County</t>
  </si>
  <si>
    <t>231 - Dyersburg</t>
  </si>
  <si>
    <t>240 - Fayette County</t>
  </si>
  <si>
    <t>250 - Fentress County</t>
  </si>
  <si>
    <t>260 - Franklin County</t>
  </si>
  <si>
    <t>271 - Humboldt</t>
  </si>
  <si>
    <t>272 - Milan</t>
  </si>
  <si>
    <t>273 - Trenton</t>
  </si>
  <si>
    <t>274 - Bradford</t>
  </si>
  <si>
    <t>275 - Gibson Co Sp Dist</t>
  </si>
  <si>
    <t>280 - Giles County</t>
  </si>
  <si>
    <t>290 - Grainger County</t>
  </si>
  <si>
    <t>300 - Greene County</t>
  </si>
  <si>
    <t>301 - Greeneville</t>
  </si>
  <si>
    <t>310 - Grundy County</t>
  </si>
  <si>
    <t>320 - Hamblen County</t>
  </si>
  <si>
    <t>330 - Hamilton County</t>
  </si>
  <si>
    <t>340 - Hancock County</t>
  </si>
  <si>
    <t>350 - Hardeman County</t>
  </si>
  <si>
    <t>360 - Hardin County</t>
  </si>
  <si>
    <t>370 - Hawkins County</t>
  </si>
  <si>
    <t>371 - Rogersville</t>
  </si>
  <si>
    <t>380 - Haywood County</t>
  </si>
  <si>
    <t>390 - Henderson County</t>
  </si>
  <si>
    <t>391 - Lexington</t>
  </si>
  <si>
    <t>400 - Henry County</t>
  </si>
  <si>
    <t>401 - Paris</t>
  </si>
  <si>
    <t>410 - Hickman County</t>
  </si>
  <si>
    <t>420 - Houston County</t>
  </si>
  <si>
    <t>430 - Humphreys County</t>
  </si>
  <si>
    <t>440 - Jackson County</t>
  </si>
  <si>
    <t>450 - Jefferson County</t>
  </si>
  <si>
    <t>460 - Johnson County</t>
  </si>
  <si>
    <t>470 - Knox County</t>
  </si>
  <si>
    <t>480 - Lake County</t>
  </si>
  <si>
    <t>490 - Lauderdale County</t>
  </si>
  <si>
    <t>500 - Lawrence County</t>
  </si>
  <si>
    <t>510 - Lewis County</t>
  </si>
  <si>
    <t>520 - Lincoln County</t>
  </si>
  <si>
    <t>521 - Fayetteville</t>
  </si>
  <si>
    <t>530 - Loudon County</t>
  </si>
  <si>
    <t>531 - Lenoir City</t>
  </si>
  <si>
    <t>540 - McMinn County</t>
  </si>
  <si>
    <t>541 - Athens</t>
  </si>
  <si>
    <t>542 - Etowah</t>
  </si>
  <si>
    <t>550 - McNairy County</t>
  </si>
  <si>
    <t>560 - Macon County</t>
  </si>
  <si>
    <t>570 - Madison County</t>
  </si>
  <si>
    <t>580 - Marion County</t>
  </si>
  <si>
    <t>581 - Richard City</t>
  </si>
  <si>
    <t>590 - Marshall County</t>
  </si>
  <si>
    <t>600 - Maury County</t>
  </si>
  <si>
    <t>610 - Meigs County</t>
  </si>
  <si>
    <t>620 - Monroe County</t>
  </si>
  <si>
    <t>621 - Sweetwater</t>
  </si>
  <si>
    <t>630 - Montgomery County</t>
  </si>
  <si>
    <t>640 - Moore County</t>
  </si>
  <si>
    <t>650 - Morgan County</t>
  </si>
  <si>
    <t>660 - Obion County</t>
  </si>
  <si>
    <t>661 - Union City</t>
  </si>
  <si>
    <t>670 - Overton County</t>
  </si>
  <si>
    <t>680 - Perry County</t>
  </si>
  <si>
    <t>690 - Pickett County</t>
  </si>
  <si>
    <t>700 - Polk County</t>
  </si>
  <si>
    <t>710 - Putnam County</t>
  </si>
  <si>
    <t>720 - Rhea County</t>
  </si>
  <si>
    <t>721 - Dayton</t>
  </si>
  <si>
    <t>730 - Roane County</t>
  </si>
  <si>
    <t>740 - Robertson County</t>
  </si>
  <si>
    <t>750 - Rutherford County</t>
  </si>
  <si>
    <t>751 - Murfreesboro</t>
  </si>
  <si>
    <t>760 - Scott County</t>
  </si>
  <si>
    <t>761 - Oneida</t>
  </si>
  <si>
    <t>770 - Sequatchie County</t>
  </si>
  <si>
    <t>780 - Sevier County</t>
  </si>
  <si>
    <t>790 - Shelby County</t>
  </si>
  <si>
    <t>791 - Memphis</t>
  </si>
  <si>
    <t>800 - Smith County</t>
  </si>
  <si>
    <t>810 - Stewart County</t>
  </si>
  <si>
    <t>820 - Sullivan County</t>
  </si>
  <si>
    <t>821 - Bristol</t>
  </si>
  <si>
    <t>822 - Kingsport</t>
  </si>
  <si>
    <t>830 - Sumner County</t>
  </si>
  <si>
    <t>840 - Tipton County</t>
  </si>
  <si>
    <t>850 - Trousdale County</t>
  </si>
  <si>
    <t>860 - Unicoi County</t>
  </si>
  <si>
    <t>870 - Union County</t>
  </si>
  <si>
    <t>880 - Van Buren County</t>
  </si>
  <si>
    <t>890 - Warren County</t>
  </si>
  <si>
    <t>900 - Washington County</t>
  </si>
  <si>
    <t>901 - Johnson City</t>
  </si>
  <si>
    <t>910 - Wayne County</t>
  </si>
  <si>
    <t>920 - Weakley County</t>
  </si>
  <si>
    <t>930 - White County</t>
  </si>
  <si>
    <t>940 - Williamson County</t>
  </si>
  <si>
    <t>941 - Franklin SSD</t>
  </si>
  <si>
    <t>950 - Wilson County</t>
  </si>
  <si>
    <t>951 - Lebanon</t>
  </si>
  <si>
    <t>960 - West TN School for the Deaf</t>
  </si>
  <si>
    <t>961 - Alvin C. York Institute</t>
  </si>
  <si>
    <t>963 - Tennessee School for the Blind</t>
  </si>
  <si>
    <t>964 - Tennessee School for the Deaf</t>
  </si>
  <si>
    <t>985 - Achievement School District</t>
  </si>
  <si>
    <t>District</t>
  </si>
  <si>
    <t>Percent of Students</t>
  </si>
  <si>
    <t>State Target</t>
  </si>
  <si>
    <t>-</t>
  </si>
  <si>
    <t>**</t>
  </si>
  <si>
    <t xml:space="preserve">   STATEWIDE Average</t>
  </si>
  <si>
    <t xml:space="preserve">    STATEWIDE Average</t>
  </si>
  <si>
    <t>Statewide Data</t>
  </si>
  <si>
    <t>No</t>
  </si>
  <si>
    <t>Yes</t>
  </si>
  <si>
    <t>% of LEAs Identified for Review of Policies, Procedures, &amp; Practices</t>
  </si>
  <si>
    <t>LEAs Discrepant</t>
  </si>
  <si>
    <t>LEA Identified for Review of Policies, Procedures, &amp; Practices</t>
  </si>
  <si>
    <t>LEA Discrepant?</t>
  </si>
  <si>
    <t>No Discrepancy</t>
  </si>
  <si>
    <t xml:space="preserve">           African American</t>
  </si>
  <si>
    <t xml:space="preserve">           Asian</t>
  </si>
  <si>
    <t xml:space="preserve">           American Indian</t>
  </si>
  <si>
    <t xml:space="preserve">           Pacific Islander</t>
  </si>
  <si>
    <t xml:space="preserve">           Hispanic</t>
  </si>
  <si>
    <t xml:space="preserve">           White</t>
  </si>
  <si>
    <t xml:space="preserve">           Two or More Races</t>
  </si>
  <si>
    <t>Increase to 60.5% or More</t>
  </si>
  <si>
    <t>Decrease to 11.5% or Less</t>
  </si>
  <si>
    <t>Decrease to 2.04% or Less</t>
  </si>
  <si>
    <t>97% or More</t>
  </si>
  <si>
    <t>NA</t>
  </si>
  <si>
    <r>
      <t xml:space="preserve">% of LEAs Flagged for Inappropriate Identification </t>
    </r>
    <r>
      <rPr>
        <b/>
        <i/>
        <sz val="10"/>
        <color theme="0"/>
        <rFont val="Calibri"/>
        <family val="2"/>
        <scheme val="minor"/>
      </rPr>
      <t>AFTER</t>
    </r>
    <r>
      <rPr>
        <b/>
        <sz val="10"/>
        <color theme="0"/>
        <rFont val="Calibri"/>
        <family val="2"/>
        <scheme val="minor"/>
      </rPr>
      <t xml:space="preserve"> Review of Policies, Procedures, &amp; Practices</t>
    </r>
  </si>
  <si>
    <t>Decrease by 1% or More</t>
  </si>
  <si>
    <t>Decrease by 1.5% or More</t>
  </si>
  <si>
    <t>Increase by 1.5% or More</t>
  </si>
  <si>
    <t xml:space="preserve">LEA Found Discrepant? </t>
  </si>
  <si>
    <t xml:space="preserve">% of LEAs Flagged for Inappropriate Identification AFTER Review of Policies, Procedures, &amp; Practices by Disability </t>
  </si>
  <si>
    <t>AUT</t>
  </si>
  <si>
    <t>ED</t>
  </si>
  <si>
    <t>ID</t>
  </si>
  <si>
    <t>OHI</t>
  </si>
  <si>
    <t>SLI</t>
  </si>
  <si>
    <t>SLD</t>
  </si>
  <si>
    <t>LEA Found Discrepant                                 (by Specific Disability)?</t>
  </si>
  <si>
    <t>Reach 9.8%</t>
  </si>
  <si>
    <t>Reach  9.8%</t>
  </si>
  <si>
    <t>Indicator 1</t>
  </si>
  <si>
    <t>Definitions</t>
  </si>
  <si>
    <t>Indicator 2</t>
  </si>
  <si>
    <t>Indicator 3a</t>
  </si>
  <si>
    <t>Indicator 3b</t>
  </si>
  <si>
    <t>Indicator 3c</t>
  </si>
  <si>
    <t>Indicator 4a</t>
  </si>
  <si>
    <t>Indicator 4b</t>
  </si>
  <si>
    <t>LEAs with Discrepancy Due to  Policy, Procedures, &amp; Practices?</t>
  </si>
  <si>
    <t>% of LEAs with Significant Discrepancy</t>
  </si>
  <si>
    <t>LEA Significantly Discrepant?</t>
  </si>
  <si>
    <t>Discrepancy Due to LEA's Policies, Procedures, &amp; Practices?</t>
  </si>
  <si>
    <t>Indicator 5a</t>
  </si>
  <si>
    <t>Indicator 5c</t>
  </si>
  <si>
    <t>Indicator 5b</t>
  </si>
  <si>
    <t>Indicator 6a</t>
  </si>
  <si>
    <t>Indicator 6b</t>
  </si>
  <si>
    <t>Indicator 8</t>
  </si>
  <si>
    <t>Indicator 9</t>
  </si>
  <si>
    <t>Indicator 10</t>
  </si>
  <si>
    <t>Indicator 11</t>
  </si>
  <si>
    <t>Indicator 12</t>
  </si>
  <si>
    <t>Indicator 13</t>
  </si>
  <si>
    <t>Indicator 14a</t>
  </si>
  <si>
    <t>Indicator 14b</t>
  </si>
  <si>
    <t>Indicator 14c</t>
  </si>
  <si>
    <r>
      <rPr>
        <b/>
        <sz val="12"/>
        <color theme="1"/>
        <rFont val="Calibri"/>
        <family val="2"/>
        <scheme val="minor"/>
      </rPr>
      <t>Dropout Rate</t>
    </r>
    <r>
      <rPr>
        <sz val="12"/>
        <color theme="1"/>
        <rFont val="Calibri"/>
        <family val="2"/>
        <scheme val="minor"/>
      </rPr>
      <t>:                                                                                                                                                                                                   Percent of students with disabilities graduating from high school with a regular diploma</t>
    </r>
  </si>
  <si>
    <r>
      <rPr>
        <b/>
        <sz val="12"/>
        <color theme="1"/>
        <rFont val="Calibri"/>
        <family val="2"/>
        <scheme val="minor"/>
      </rPr>
      <t>Assessment Data</t>
    </r>
    <r>
      <rPr>
        <sz val="12"/>
        <color theme="1"/>
        <rFont val="Calibri"/>
        <family val="2"/>
        <scheme val="minor"/>
      </rPr>
      <t>:                                                                                                                                                                                       Participation rate for students with disabilities</t>
    </r>
  </si>
  <si>
    <r>
      <rPr>
        <b/>
        <sz val="12"/>
        <color theme="1"/>
        <rFont val="Calibri"/>
        <family val="2"/>
        <scheme val="minor"/>
      </rPr>
      <t>Least Restrictive Environment (Ages 6-21)</t>
    </r>
    <r>
      <rPr>
        <sz val="12"/>
        <color theme="1"/>
        <rFont val="Calibri"/>
        <family val="2"/>
        <scheme val="minor"/>
      </rPr>
      <t>:                                                                                                                                                Percent of students with disabilities ages 6-21 in the general education environment less than 40% of the school day</t>
    </r>
  </si>
  <si>
    <r>
      <rPr>
        <b/>
        <sz val="12"/>
        <color theme="1"/>
        <rFont val="Calibri"/>
        <family val="2"/>
        <scheme val="minor"/>
      </rPr>
      <t>Least Restrictive Environment (Ages 6-21)</t>
    </r>
    <r>
      <rPr>
        <sz val="12"/>
        <color theme="1"/>
        <rFont val="Calibri"/>
        <family val="2"/>
        <scheme val="minor"/>
      </rPr>
      <t>:                                                                                                                                                Percent of students with disabilities ages 6-21 in public or private separate schools, residential placements, or homebound/hospital placements</t>
    </r>
  </si>
  <si>
    <r>
      <rPr>
        <b/>
        <sz val="12"/>
        <color theme="1"/>
        <rFont val="Calibri"/>
        <family val="2"/>
        <scheme val="minor"/>
      </rPr>
      <t>Early Childhood Environment</t>
    </r>
    <r>
      <rPr>
        <sz val="12"/>
        <color theme="1"/>
        <rFont val="Calibri"/>
        <family val="2"/>
        <scheme val="minor"/>
      </rPr>
      <t>:                                                                                                                                                                     Percent of students with disabilities ages 3-5 attending a separate education class, separate school, or residential facility</t>
    </r>
  </si>
  <si>
    <r>
      <rPr>
        <b/>
        <sz val="12"/>
        <color theme="1"/>
        <rFont val="Calibri"/>
        <family val="2"/>
        <scheme val="minor"/>
      </rPr>
      <t>Graduation Rate:</t>
    </r>
    <r>
      <rPr>
        <sz val="12"/>
        <color theme="1"/>
        <rFont val="Calibri"/>
        <family val="2"/>
        <scheme val="minor"/>
      </rPr>
      <t xml:space="preserve">                                                                                                                                                                                                 Percent of students with disabilities graduating from high school with a regular diploma</t>
    </r>
  </si>
  <si>
    <r>
      <rPr>
        <b/>
        <sz val="12"/>
        <color theme="1"/>
        <rFont val="Calibri"/>
        <family val="2"/>
        <scheme val="minor"/>
      </rPr>
      <t>Assessment Data</t>
    </r>
    <r>
      <rPr>
        <sz val="12"/>
        <color theme="1"/>
        <rFont val="Calibri"/>
        <family val="2"/>
        <scheme val="minor"/>
      </rPr>
      <t>:                                                                                                                                                                                            Percent of districts with a disability subgroup meeting the State's minimum "n" size that meet the State's AYP/AMO targets for the disability subgroup</t>
    </r>
  </si>
  <si>
    <r>
      <rPr>
        <b/>
        <sz val="12"/>
        <color theme="1"/>
        <rFont val="Calibri"/>
        <family val="2"/>
        <scheme val="minor"/>
      </rPr>
      <t>Assessment Data</t>
    </r>
    <r>
      <rPr>
        <sz val="12"/>
        <color theme="1"/>
        <rFont val="Calibri"/>
        <family val="2"/>
        <scheme val="minor"/>
      </rPr>
      <t>:                                                                                                                                                                                            Proficiency rate for children with disabilities against grade level, modified and alternate academic achievement standards</t>
    </r>
  </si>
  <si>
    <r>
      <rPr>
        <b/>
        <sz val="12"/>
        <color theme="1"/>
        <rFont val="Calibri"/>
        <family val="2"/>
        <scheme val="minor"/>
      </rPr>
      <t>Suspension/Expulsion Data</t>
    </r>
    <r>
      <rPr>
        <sz val="12"/>
        <color theme="1"/>
        <rFont val="Calibri"/>
        <family val="2"/>
        <scheme val="minor"/>
      </rPr>
      <t>:                                                                                                                                                                          Percent of districts identified by the State as having a significant discrepancy in the rates of suspensions and expulsions exceeding 10 days for students with disabilities. A significant discrepancy is defined as a cut score of 2.5% or greater and is report for any LEA with an "n" count of two or more students with disabilities suspended and expelled for more than 10 days in a school year</t>
    </r>
  </si>
  <si>
    <r>
      <rPr>
        <b/>
        <sz val="12"/>
        <color theme="1"/>
        <rFont val="Calibri"/>
        <family val="2"/>
        <scheme val="minor"/>
      </rPr>
      <t>Suspension/Expulsion Data</t>
    </r>
    <r>
      <rPr>
        <sz val="12"/>
        <color theme="1"/>
        <rFont val="Calibri"/>
        <family val="2"/>
        <scheme val="minor"/>
      </rPr>
      <t>:                                                                                                                                                                            Percent of districts identified by the State as (1) having a significant discrepancy by race/ethnicity in the rates of suspensions and expulsions exceeding 10 days for students with disabilities (a significant discrepancy is defined as a cut ratio score of 2.0 or greater and is report for any LEA with an "n" count of two or more students with disabilities suspended and expelled for more than 10 days in a school year by racial/ethnic category); and (2) policies, procedures, and practices that contribute to the significant discrepancy and do not comply with requirements relating to the development and implementation of IEPs, the use of positive behavioral interventions and supports and procedural safeguards</t>
    </r>
  </si>
  <si>
    <r>
      <rPr>
        <b/>
        <sz val="12"/>
        <color theme="1"/>
        <rFont val="Calibri"/>
        <family val="2"/>
        <scheme val="minor"/>
      </rPr>
      <t>Least Restrictive Environment (Ages 6-21)</t>
    </r>
    <r>
      <rPr>
        <sz val="12"/>
        <color theme="1"/>
        <rFont val="Calibri"/>
        <family val="2"/>
        <scheme val="minor"/>
      </rPr>
      <t>:                                                                                                                                                 Percent of students with disabilities ages 6-21 in the general education environment 80% or more the school day</t>
    </r>
  </si>
  <si>
    <r>
      <rPr>
        <b/>
        <sz val="12"/>
        <color theme="1"/>
        <rFont val="Calibri"/>
        <family val="2"/>
        <scheme val="minor"/>
      </rPr>
      <t>Early Childhood Environment</t>
    </r>
    <r>
      <rPr>
        <sz val="12"/>
        <color theme="1"/>
        <rFont val="Calibri"/>
        <family val="2"/>
        <scheme val="minor"/>
      </rPr>
      <t>:                                                                                                                                                                            Percent of students with disabilities ages 3-5 attending a regular early childhood program and receiving the majority of special education and related services in the regular eacly childhood program</t>
    </r>
  </si>
  <si>
    <r>
      <rPr>
        <b/>
        <sz val="12"/>
        <color theme="1"/>
        <rFont val="Calibri"/>
        <family val="2"/>
        <scheme val="minor"/>
      </rPr>
      <t>Parent Involvement</t>
    </r>
    <r>
      <rPr>
        <sz val="12"/>
        <color theme="1"/>
        <rFont val="Calibri"/>
        <family val="2"/>
        <scheme val="minor"/>
      </rPr>
      <t>:                                                                                                                                                                                        Percent of parents with children receiving special education services who reported that the school facilitated parental involvement as a means of improving services and results for students with disabilities</t>
    </r>
  </si>
  <si>
    <r>
      <rPr>
        <b/>
        <sz val="12"/>
        <color theme="1"/>
        <rFont val="Calibri"/>
        <family val="2"/>
        <scheme val="minor"/>
      </rPr>
      <t>Disproporionate Representation in Special Education</t>
    </r>
    <r>
      <rPr>
        <sz val="12"/>
        <color theme="1"/>
        <rFont val="Calibri"/>
        <family val="2"/>
        <scheme val="minor"/>
      </rPr>
      <t>:                                                                                                                               Percent of districts with disproporortionate representation of racial and ethnic groups in special education and related services that is the result of inappropriate identification</t>
    </r>
  </si>
  <si>
    <r>
      <rPr>
        <b/>
        <sz val="12"/>
        <color theme="1"/>
        <rFont val="Calibri"/>
        <family val="2"/>
        <scheme val="minor"/>
      </rPr>
      <t>Disproporionate Representation in Specific Disability Categories</t>
    </r>
    <r>
      <rPr>
        <sz val="12"/>
        <color theme="1"/>
        <rFont val="Calibri"/>
        <family val="2"/>
        <scheme val="minor"/>
      </rPr>
      <t>:                                                                                                                   Percent of districts with disproporortionate representation of racial/ethnic groups in specific IDEA disability categories that is a result of inappropriate identification</t>
    </r>
  </si>
  <si>
    <r>
      <rPr>
        <b/>
        <sz val="12"/>
        <color theme="1"/>
        <rFont val="Calibri"/>
        <family val="2"/>
        <scheme val="minor"/>
      </rPr>
      <t>Child Find</t>
    </r>
    <r>
      <rPr>
        <sz val="12"/>
        <color theme="1"/>
        <rFont val="Calibri"/>
        <family val="2"/>
        <scheme val="minor"/>
      </rPr>
      <t>:                                                                                                                                                                                                         Percent of students with parental consent to evaluate who were evaluated and had eligibility determined within 40 school days</t>
    </r>
  </si>
  <si>
    <r>
      <rPr>
        <b/>
        <sz val="12"/>
        <color theme="1"/>
        <rFont val="Calibri"/>
        <family val="2"/>
        <scheme val="minor"/>
      </rPr>
      <t>Part C to B Transition</t>
    </r>
    <r>
      <rPr>
        <sz val="12"/>
        <color theme="1"/>
        <rFont val="Calibri"/>
        <family val="2"/>
        <scheme val="minor"/>
      </rPr>
      <t>:                                                                                                                                                                                        Percent of students referred by Part C (Tennessee Early Intervention System) prior to age 3 who are found eligible for Part B (age 3-21 special education services) and have an IEP developed and implemented by their third birthday</t>
    </r>
  </si>
  <si>
    <r>
      <rPr>
        <b/>
        <sz val="12"/>
        <color theme="1"/>
        <rFont val="Calibri"/>
        <family val="2"/>
        <scheme val="minor"/>
      </rPr>
      <t>Secondary Transition with IEP Goals</t>
    </r>
    <r>
      <rPr>
        <sz val="12"/>
        <color theme="1"/>
        <rFont val="Calibri"/>
        <family val="2"/>
        <scheme val="minor"/>
      </rPr>
      <t>:                                                                                                                                                            Percent of students age 16 and above with an IEP that includes coordinated, measurable annual goals and transition services that will reasonably enable the student to meet his/her post-secondary transition goals</t>
    </r>
  </si>
  <si>
    <r>
      <rPr>
        <b/>
        <sz val="12"/>
        <color theme="1"/>
        <rFont val="Calibri"/>
        <family val="2"/>
        <scheme val="minor"/>
      </rPr>
      <t>Secondary Transition</t>
    </r>
    <r>
      <rPr>
        <sz val="12"/>
        <color theme="1"/>
        <rFont val="Calibri"/>
        <family val="2"/>
        <scheme val="minor"/>
      </rPr>
      <t>:                                                                                                                                                                                       Percent of students no longer in secondary school, had IEPs in effect at the time they left school and were enrolled in higher education within one year of leaving high school</t>
    </r>
  </si>
  <si>
    <r>
      <rPr>
        <b/>
        <sz val="12"/>
        <color theme="1"/>
        <rFont val="Calibri"/>
        <family val="2"/>
        <scheme val="minor"/>
      </rPr>
      <t>Secondary Transition</t>
    </r>
    <r>
      <rPr>
        <sz val="12"/>
        <color theme="1"/>
        <rFont val="Calibri"/>
        <family val="2"/>
        <scheme val="minor"/>
      </rPr>
      <t>:                                                                                                                                                                                    Percent of students no longer in secondary school, had IEPs in effect at the time they left school and were enrolled in higher education or competitively employed within one year of leaving high school</t>
    </r>
  </si>
  <si>
    <t>2010-2011</t>
  </si>
  <si>
    <t>2011-2012</t>
  </si>
  <si>
    <t>2012-2013</t>
  </si>
  <si>
    <r>
      <rPr>
        <b/>
        <sz val="12"/>
        <color theme="1"/>
        <rFont val="Calibri"/>
        <family val="2"/>
        <scheme val="minor"/>
      </rPr>
      <t>Post-School Outcomes</t>
    </r>
    <r>
      <rPr>
        <sz val="12"/>
        <color theme="1"/>
        <rFont val="Calibri"/>
        <family val="2"/>
        <scheme val="minor"/>
      </rPr>
      <t>:                                                                                                                                                                                    Percent of students no longer in secondary school, had IEPs in effect at the time they left school and were enrolled in higher education or in some other post-secondary education or training program; or competitively employed or in some other employment within one year of leaving high school</t>
    </r>
  </si>
  <si>
    <t>23.05% or More</t>
  </si>
  <si>
    <t>58.5% or More</t>
  </si>
  <si>
    <t>67.5% or More</t>
  </si>
  <si>
    <r>
      <t xml:space="preserve">Indicator 7a     </t>
    </r>
    <r>
      <rPr>
        <i/>
        <sz val="12"/>
        <color theme="1"/>
        <rFont val="Calibri"/>
        <family val="2"/>
        <scheme val="minor"/>
      </rPr>
      <t>Summary 1</t>
    </r>
  </si>
  <si>
    <r>
      <t xml:space="preserve">Indicator 7a   </t>
    </r>
    <r>
      <rPr>
        <i/>
        <sz val="12"/>
        <color theme="1"/>
        <rFont val="Calibri"/>
        <family val="2"/>
        <scheme val="minor"/>
      </rPr>
      <t>Summary 2</t>
    </r>
  </si>
  <si>
    <r>
      <t xml:space="preserve">Indicator 7b     </t>
    </r>
    <r>
      <rPr>
        <i/>
        <sz val="12"/>
        <color theme="1"/>
        <rFont val="Calibri"/>
        <family val="2"/>
        <scheme val="minor"/>
      </rPr>
      <t>Summary 1</t>
    </r>
  </si>
  <si>
    <r>
      <t xml:space="preserve">Indicator 7b   </t>
    </r>
    <r>
      <rPr>
        <i/>
        <sz val="12"/>
        <color theme="1"/>
        <rFont val="Calibri"/>
        <family val="2"/>
        <scheme val="minor"/>
      </rPr>
      <t>Summary 2</t>
    </r>
  </si>
  <si>
    <r>
      <t xml:space="preserve">Indicator 7c     </t>
    </r>
    <r>
      <rPr>
        <i/>
        <sz val="12"/>
        <color theme="1"/>
        <rFont val="Calibri"/>
        <family val="2"/>
        <scheme val="minor"/>
      </rPr>
      <t>Summary 1</t>
    </r>
  </si>
  <si>
    <r>
      <t xml:space="preserve">Indicator 7c   </t>
    </r>
    <r>
      <rPr>
        <i/>
        <sz val="12"/>
        <color theme="1"/>
        <rFont val="Calibri"/>
        <family val="2"/>
        <scheme val="minor"/>
      </rPr>
      <t>Summary 2</t>
    </r>
  </si>
  <si>
    <r>
      <rPr>
        <b/>
        <sz val="12"/>
        <color theme="1"/>
        <rFont val="Calibri"/>
        <family val="2"/>
        <scheme val="minor"/>
      </rPr>
      <t>Early Childhood Outcomes</t>
    </r>
    <r>
      <rPr>
        <sz val="12"/>
        <color theme="1"/>
        <rFont val="Calibri"/>
        <family val="2"/>
        <scheme val="minor"/>
      </rPr>
      <t xml:space="preserve">:                                                                                                                                                                             Percent of students with disabilities in preschool who demonstrate improved positive social-emotional skills (including social relationships): </t>
    </r>
    <r>
      <rPr>
        <i/>
        <sz val="12"/>
        <color theme="1"/>
        <rFont val="Calibri"/>
        <family val="2"/>
        <scheme val="minor"/>
      </rPr>
      <t>Of those students who entered the preschool program below age expectations in Outcome A, the percent who substantially increased their rate of growth by the time they turned six years old or exited the program</t>
    </r>
  </si>
  <si>
    <r>
      <rPr>
        <b/>
        <sz val="12"/>
        <color theme="1"/>
        <rFont val="Calibri"/>
        <family val="2"/>
        <scheme val="minor"/>
      </rPr>
      <t>Early Childhood Outcomes</t>
    </r>
    <r>
      <rPr>
        <sz val="12"/>
        <color theme="1"/>
        <rFont val="Calibri"/>
        <family val="2"/>
        <scheme val="minor"/>
      </rPr>
      <t xml:space="preserve">:                                                                                                                                                                             Percent of students with disabilities in preschool who demonstrate improved positive social-emotional skills (including social relationships): </t>
    </r>
    <r>
      <rPr>
        <i/>
        <sz val="12"/>
        <color theme="1"/>
        <rFont val="Calibri"/>
        <family val="2"/>
        <scheme val="minor"/>
      </rPr>
      <t>The percent of students functioning within age expectations in Outcome A by the time they turned six years old or exited the program</t>
    </r>
  </si>
  <si>
    <r>
      <rPr>
        <b/>
        <sz val="12"/>
        <color theme="1"/>
        <rFont val="Calibri"/>
        <family val="2"/>
        <scheme val="minor"/>
      </rPr>
      <t>Early Childhood Outcomes</t>
    </r>
    <r>
      <rPr>
        <sz val="12"/>
        <color theme="1"/>
        <rFont val="Calibri"/>
        <family val="2"/>
        <scheme val="minor"/>
      </rPr>
      <t xml:space="preserve">:                                                                                                                                                                                  Percent of students with disabilities in preschool who demonstrate improved acquisition and use of knowledge and skills (including early language/communication and early literacy):                                                                                                                                                        </t>
    </r>
    <r>
      <rPr>
        <i/>
        <sz val="12"/>
        <color theme="1"/>
        <rFont val="Calibri"/>
        <family val="2"/>
        <scheme val="minor"/>
      </rPr>
      <t>Of those students who entered the preschool program below age expectations in Outcome B, the percent who substantially increased their rate of growth by the time they turned six years old or exited the program</t>
    </r>
  </si>
  <si>
    <r>
      <rPr>
        <b/>
        <sz val="12"/>
        <color theme="1"/>
        <rFont val="Calibri"/>
        <family val="2"/>
        <scheme val="minor"/>
      </rPr>
      <t>Early Childhood Outcomes</t>
    </r>
    <r>
      <rPr>
        <sz val="12"/>
        <color theme="1"/>
        <rFont val="Calibri"/>
        <family val="2"/>
        <scheme val="minor"/>
      </rPr>
      <t xml:space="preserve">:                                                                                                                                                                                  Percent of students with disabilities in preschool who demonstrate improved acquisition and use of knowledge and skills (including early language/communication and early literacy):                                                                                                                                                       </t>
    </r>
    <r>
      <rPr>
        <i/>
        <sz val="12"/>
        <color theme="1"/>
        <rFont val="Calibri"/>
        <family val="2"/>
        <scheme val="minor"/>
      </rPr>
      <t>The percent of students functioning within age expectations in Outcome B by the time they turned six years old or exited the program</t>
    </r>
  </si>
  <si>
    <r>
      <rPr>
        <b/>
        <sz val="12"/>
        <color theme="1"/>
        <rFont val="Calibri"/>
        <family val="2"/>
        <scheme val="minor"/>
      </rPr>
      <t>Early Childhood Outcomes</t>
    </r>
    <r>
      <rPr>
        <sz val="12"/>
        <color theme="1"/>
        <rFont val="Calibri"/>
        <family val="2"/>
        <scheme val="minor"/>
      </rPr>
      <t xml:space="preserve">:                                                                                                                                                                          Percent of students with disabilities in preschool who demonstrate improved use of appropriate behaviors to meet their needs:                     </t>
    </r>
    <r>
      <rPr>
        <i/>
        <sz val="12"/>
        <color theme="1"/>
        <rFont val="Calibri"/>
        <family val="2"/>
        <scheme val="minor"/>
      </rPr>
      <t xml:space="preserve">Of those students who entered the preschool program below age expectations in Outcome C, the percent who substantially increased their rate of growth by the time they turned six years old or exited the program  </t>
    </r>
  </si>
  <si>
    <r>
      <rPr>
        <b/>
        <sz val="12"/>
        <color theme="1"/>
        <rFont val="Calibri"/>
        <family val="2"/>
        <scheme val="minor"/>
      </rPr>
      <t>Early Childhood Outcomes</t>
    </r>
    <r>
      <rPr>
        <sz val="12"/>
        <color theme="1"/>
        <rFont val="Calibri"/>
        <family val="2"/>
        <scheme val="minor"/>
      </rPr>
      <t xml:space="preserve">:                                                                                                                                                                          Percent of students with disabilities in preschool who demonstrate improved use of appropriate behaviors to meet their needs:                     </t>
    </r>
    <r>
      <rPr>
        <i/>
        <sz val="12"/>
        <color theme="1"/>
        <rFont val="Calibri"/>
        <family val="2"/>
        <scheme val="minor"/>
      </rPr>
      <t>The percent of students functioning within age expectations in Outcome C by the time they turned six years old or exited the program</t>
    </r>
  </si>
  <si>
    <t>Reach 92.7%</t>
  </si>
  <si>
    <t>No Data Reported</t>
  </si>
  <si>
    <t>Reach 58.4%</t>
  </si>
  <si>
    <t>Reach 90.5%</t>
  </si>
  <si>
    <t>Reach 56.7%</t>
  </si>
  <si>
    <t>Reach 93.6%</t>
  </si>
  <si>
    <t>Reach 69.0%</t>
  </si>
  <si>
    <t>Increase gap closure by 6.25%</t>
  </si>
  <si>
    <t>RLA 3-8</t>
  </si>
  <si>
    <t>Math 3-8</t>
  </si>
  <si>
    <t>Meet gap closure AMO</t>
  </si>
  <si>
    <t>Met Gap AMOs for Disability Subgroup?</t>
  </si>
  <si>
    <t>Algebra I &amp; II</t>
  </si>
  <si>
    <t>English II &amp; III</t>
  </si>
  <si>
    <t>2010 -2011</t>
  </si>
  <si>
    <t>2011 -2012</t>
  </si>
  <si>
    <t>2012 -2013</t>
  </si>
  <si>
    <t>2011 - 2012</t>
  </si>
  <si>
    <t>2012 - 2013</t>
  </si>
  <si>
    <t>STATEWIDE Average</t>
  </si>
  <si>
    <t xml:space="preserve">   Alt. Assessment - TCAP MAAS</t>
  </si>
  <si>
    <t>Increase 3-5%</t>
  </si>
  <si>
    <r>
      <t xml:space="preserve">STATEWIDE:                                           </t>
    </r>
    <r>
      <rPr>
        <b/>
        <i/>
        <sz val="12"/>
        <color indexed="8"/>
        <rFont val="Calibri"/>
        <family val="2"/>
        <scheme val="minor"/>
      </rPr>
      <t>Percent of LEAs Meeting Gap AMOs</t>
    </r>
  </si>
  <si>
    <t>Algebra I</t>
  </si>
  <si>
    <t>English II</t>
  </si>
  <si>
    <t xml:space="preserve">English II </t>
  </si>
  <si>
    <t>RLA</t>
  </si>
  <si>
    <t>Math</t>
  </si>
  <si>
    <t>Alg I &amp; II</t>
  </si>
  <si>
    <t>Eng II &amp; III</t>
  </si>
  <si>
    <t>MAAS</t>
  </si>
  <si>
    <t>Port</t>
  </si>
  <si>
    <t>3b (cont)</t>
  </si>
  <si>
    <t xml:space="preserve"> Alt. Assessment - TCAP MAAS</t>
  </si>
  <si>
    <t xml:space="preserve">   Alt. Assessment - TCAP/EOC Portfolio</t>
  </si>
  <si>
    <t xml:space="preserve"> Alt. Assessment - TCAP/EOC Portfolio</t>
  </si>
  <si>
    <t xml:space="preserve">   Standard TCAP* / EOC</t>
  </si>
  <si>
    <t>No Accom</t>
  </si>
  <si>
    <t>With Accom</t>
  </si>
  <si>
    <t>Stand TCAP</t>
  </si>
  <si>
    <t>Alg I</t>
  </si>
  <si>
    <t>Eng II</t>
  </si>
  <si>
    <t xml:space="preserve">Alg I </t>
  </si>
  <si>
    <t>*</t>
  </si>
  <si>
    <r>
      <t xml:space="preserve">   STATEWIDE Average - </t>
    </r>
    <r>
      <rPr>
        <b/>
        <i/>
        <sz val="12"/>
        <color indexed="8"/>
        <rFont val="Calibri"/>
        <family val="2"/>
        <scheme val="minor"/>
      </rPr>
      <t>Targets Met?</t>
    </r>
  </si>
  <si>
    <t xml:space="preserve">       Standard TCAP/EOC - No Accommodations</t>
  </si>
  <si>
    <t xml:space="preserve">       Standard TCAP/EOC - With Accommodations</t>
  </si>
  <si>
    <r>
      <t xml:space="preserve"> Standard TCAP/EOC </t>
    </r>
    <r>
      <rPr>
        <i/>
        <sz val="9"/>
        <color indexed="8"/>
        <rFont val="Calibri"/>
        <family val="2"/>
        <scheme val="minor"/>
      </rPr>
      <t>(</t>
    </r>
    <r>
      <rPr>
        <b/>
        <i/>
        <sz val="10"/>
        <color indexed="8"/>
        <rFont val="Calibri"/>
        <family val="2"/>
        <scheme val="minor"/>
      </rPr>
      <t>With &amp; W/out Accommodations)</t>
    </r>
  </si>
  <si>
    <r>
      <t xml:space="preserve"> Standard TCAP/EOC </t>
    </r>
    <r>
      <rPr>
        <i/>
        <sz val="10"/>
        <color indexed="8"/>
        <rFont val="Calibri"/>
        <family val="2"/>
        <scheme val="minor"/>
      </rPr>
      <t>(With &amp; W/out Accommodations)</t>
    </r>
  </si>
  <si>
    <t xml:space="preserve">Meet 95% Participation </t>
  </si>
  <si>
    <r>
      <t xml:space="preserve">Indicator 7a </t>
    </r>
    <r>
      <rPr>
        <b/>
        <i/>
        <sz val="12"/>
        <color theme="0"/>
        <rFont val="Calibri"/>
        <family val="2"/>
        <scheme val="minor"/>
      </rPr>
      <t>Summary 1</t>
    </r>
  </si>
  <si>
    <r>
      <t xml:space="preserve">Indicator 7a </t>
    </r>
    <r>
      <rPr>
        <b/>
        <i/>
        <sz val="12"/>
        <color theme="0"/>
        <rFont val="Calibri"/>
        <family val="2"/>
        <scheme val="minor"/>
      </rPr>
      <t>Summary 2</t>
    </r>
  </si>
  <si>
    <r>
      <t xml:space="preserve">Indicator 7b </t>
    </r>
    <r>
      <rPr>
        <b/>
        <i/>
        <sz val="12"/>
        <color theme="0"/>
        <rFont val="Calibri"/>
        <family val="2"/>
        <scheme val="minor"/>
      </rPr>
      <t>Summary 1</t>
    </r>
  </si>
  <si>
    <r>
      <t xml:space="preserve">Indicator 7b </t>
    </r>
    <r>
      <rPr>
        <b/>
        <i/>
        <sz val="12"/>
        <color theme="0"/>
        <rFont val="Calibri"/>
        <family val="2"/>
        <scheme val="minor"/>
      </rPr>
      <t>Summary 2</t>
    </r>
  </si>
  <si>
    <r>
      <t xml:space="preserve">Indicator 7c </t>
    </r>
    <r>
      <rPr>
        <b/>
        <i/>
        <sz val="12"/>
        <color theme="0"/>
        <rFont val="Calibri"/>
        <family val="2"/>
        <scheme val="minor"/>
      </rPr>
      <t>Summary 1</t>
    </r>
  </si>
  <si>
    <r>
      <t xml:space="preserve">Indicator 7c </t>
    </r>
    <r>
      <rPr>
        <b/>
        <i/>
        <sz val="12"/>
        <color theme="0"/>
        <rFont val="Calibri"/>
        <family val="2"/>
        <scheme val="minor"/>
      </rPr>
      <t>Summary 2</t>
    </r>
  </si>
  <si>
    <t>Decrease to 12.8% or Less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</si>
</sst>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color indexed="8"/>
      <name val="Arial"/>
      <family val="2"/>
    </font>
    <font>
      <b/>
      <sz val="12"/>
      <color theme="1"/>
      <name val="Calibri"/>
      <family val="2"/>
      <scheme val="minor"/>
    </font>
    <font>
      <b/>
      <sz val="12"/>
      <color theme="0"/>
      <name val="Calibri"/>
      <family val="2"/>
      <scheme val="minor"/>
    </font>
    <font>
      <b/>
      <sz val="12"/>
      <color indexed="8"/>
      <name val="Calibri"/>
      <family val="2"/>
      <scheme val="minor"/>
    </font>
    <font>
      <b/>
      <sz val="14"/>
      <color theme="0"/>
      <name val="Calibri"/>
      <family val="2"/>
      <scheme val="minor"/>
    </font>
    <font>
      <sz val="11"/>
      <name val="Calibri"/>
      <family val="2"/>
      <scheme val="minor"/>
    </font>
    <font>
      <b/>
      <sz val="14"/>
      <color indexed="8"/>
      <name val="Calibri"/>
      <family val="2"/>
      <scheme val="minor"/>
    </font>
    <font>
      <b/>
      <sz val="14"/>
      <color theme="1"/>
      <name val="Calibri"/>
      <family val="2"/>
      <scheme val="minor"/>
    </font>
    <font>
      <b/>
      <sz val="10"/>
      <color theme="0"/>
      <name val="Calibri"/>
      <family val="2"/>
      <scheme val="minor"/>
    </font>
    <font>
      <sz val="10"/>
      <color theme="1"/>
      <name val="Calibri"/>
      <family val="2"/>
      <scheme val="minor"/>
    </font>
    <font>
      <b/>
      <sz val="14"/>
      <name val="Calibri"/>
      <family val="2"/>
      <scheme val="minor"/>
    </font>
    <font>
      <sz val="12"/>
      <color indexed="8"/>
      <name val="Calibri"/>
      <family val="2"/>
      <scheme val="minor"/>
    </font>
    <font>
      <b/>
      <sz val="13"/>
      <color indexed="8"/>
      <name val="Calibri"/>
      <family val="2"/>
      <scheme val="minor"/>
    </font>
    <font>
      <sz val="11"/>
      <color indexed="8"/>
      <name val="Calibri"/>
      <family val="2"/>
      <scheme val="minor"/>
    </font>
    <font>
      <b/>
      <i/>
      <sz val="10"/>
      <color theme="0"/>
      <name val="Calibri"/>
      <family val="2"/>
      <scheme val="minor"/>
    </font>
    <font>
      <b/>
      <sz val="16"/>
      <name val="Calibri"/>
      <family val="2"/>
      <scheme val="minor"/>
    </font>
    <font>
      <b/>
      <sz val="11"/>
      <color indexed="8"/>
      <name val="Calibri"/>
      <family val="2"/>
      <scheme val="minor"/>
    </font>
    <font>
      <b/>
      <sz val="13"/>
      <name val="Calibri"/>
      <family val="2"/>
      <scheme val="minor"/>
    </font>
    <font>
      <sz val="12"/>
      <color theme="1"/>
      <name val="Calibri"/>
      <family val="2"/>
      <scheme val="minor"/>
    </font>
    <font>
      <b/>
      <sz val="20"/>
      <color theme="0"/>
      <name val="Calibri"/>
      <family val="2"/>
      <scheme val="minor"/>
    </font>
    <font>
      <i/>
      <sz val="12"/>
      <color theme="1"/>
      <name val="Calibri"/>
      <family val="2"/>
      <scheme val="minor"/>
    </font>
    <font>
      <b/>
      <i/>
      <sz val="12"/>
      <color indexed="8"/>
      <name val="Calibri"/>
      <family val="2"/>
      <scheme val="minor"/>
    </font>
    <font>
      <b/>
      <sz val="12"/>
      <name val="Calibri"/>
      <family val="2"/>
      <scheme val="minor"/>
    </font>
    <font>
      <sz val="11"/>
      <name val="Calibri"/>
      <family val="2"/>
    </font>
    <font>
      <u/>
      <sz val="11"/>
      <color theme="10"/>
      <name val="Calibri"/>
      <family val="2"/>
      <scheme val="minor"/>
    </font>
    <font>
      <b/>
      <sz val="16"/>
      <color theme="0"/>
      <name val="Calibri"/>
      <family val="2"/>
      <scheme val="minor"/>
    </font>
    <font>
      <b/>
      <sz val="18"/>
      <color theme="0"/>
      <name val="Calibri"/>
      <family val="2"/>
      <scheme val="minor"/>
    </font>
    <font>
      <i/>
      <sz val="10"/>
      <color theme="0"/>
      <name val="Calibri"/>
      <family val="2"/>
      <scheme val="minor"/>
    </font>
    <font>
      <i/>
      <sz val="10"/>
      <color indexed="8"/>
      <name val="Calibri"/>
      <family val="2"/>
      <scheme val="minor"/>
    </font>
    <font>
      <i/>
      <sz val="9"/>
      <color indexed="8"/>
      <name val="Calibri"/>
      <family val="2"/>
      <scheme val="minor"/>
    </font>
    <font>
      <b/>
      <i/>
      <sz val="10"/>
      <color indexed="8"/>
      <name val="Calibri"/>
      <family val="2"/>
      <scheme val="minor"/>
    </font>
    <font>
      <sz val="10"/>
      <color indexed="8"/>
      <name val="Calibri"/>
      <family val="2"/>
      <scheme val="minor"/>
    </font>
    <font>
      <b/>
      <u/>
      <sz val="11"/>
      <color rgb="FF0000FF"/>
      <name val="Calibri"/>
      <family val="2"/>
      <scheme val="minor"/>
    </font>
    <font>
      <b/>
      <u/>
      <sz val="11"/>
      <color theme="10"/>
      <name val="Calibri"/>
      <family val="2"/>
      <scheme val="minor"/>
    </font>
    <font>
      <b/>
      <i/>
      <sz val="12"/>
      <color theme="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rgb="FFF4F7FA"/>
        <bgColor indexed="64"/>
      </patternFill>
    </fill>
  </fills>
  <borders count="7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ck">
        <color theme="5" tint="-0.249977111117893"/>
      </left>
      <right style="thin">
        <color indexed="64"/>
      </right>
      <top style="thick">
        <color theme="5" tint="-0.249977111117893"/>
      </top>
      <bottom style="thick">
        <color theme="5" tint="-0.249977111117893"/>
      </bottom>
      <diagonal/>
    </border>
    <border>
      <left style="thin">
        <color indexed="64"/>
      </left>
      <right style="thin">
        <color indexed="64"/>
      </right>
      <top style="thick">
        <color theme="5" tint="-0.249977111117893"/>
      </top>
      <bottom style="thick">
        <color theme="5" tint="-0.249977111117893"/>
      </bottom>
      <diagonal/>
    </border>
    <border>
      <left style="thin">
        <color indexed="64"/>
      </left>
      <right style="thick">
        <color theme="5" tint="-0.249977111117893"/>
      </right>
      <top style="thick">
        <color theme="5" tint="-0.249977111117893"/>
      </top>
      <bottom style="thick">
        <color theme="5" tint="-0.249977111117893"/>
      </bottom>
      <diagonal/>
    </border>
    <border>
      <left style="thin">
        <color indexed="64"/>
      </left>
      <right/>
      <top/>
      <bottom/>
      <diagonal/>
    </border>
    <border>
      <left style="thin">
        <color indexed="64"/>
      </left>
      <right/>
      <top/>
      <bottom style="thick">
        <color theme="5" tint="-0.249977111117893"/>
      </bottom>
      <diagonal/>
    </border>
    <border>
      <left/>
      <right style="thick">
        <color theme="5" tint="-0.249977111117893"/>
      </right>
      <top/>
      <bottom style="thick">
        <color theme="5" tint="-0.249977111117893"/>
      </bottom>
      <diagonal/>
    </border>
    <border>
      <left style="thin">
        <color indexed="64"/>
      </left>
      <right style="thin">
        <color indexed="64"/>
      </right>
      <top style="thin">
        <color indexed="64"/>
      </top>
      <bottom style="thick">
        <color theme="5" tint="-0.249977111117893"/>
      </bottom>
      <diagonal/>
    </border>
    <border>
      <left/>
      <right/>
      <top style="thick">
        <color theme="5" tint="-0.249977111117893"/>
      </top>
      <bottom style="thin">
        <color indexed="64"/>
      </bottom>
      <diagonal/>
    </border>
    <border>
      <left/>
      <right/>
      <top/>
      <bottom style="thin">
        <color indexed="64"/>
      </bottom>
      <diagonal/>
    </border>
    <border>
      <left style="thick">
        <color theme="5" tint="-0.249977111117893"/>
      </left>
      <right/>
      <top style="thick">
        <color theme="5" tint="-0.249977111117893"/>
      </top>
      <bottom style="thin">
        <color indexed="64"/>
      </bottom>
      <diagonal/>
    </border>
    <border>
      <left/>
      <right style="thick">
        <color theme="5" tint="-0.249977111117893"/>
      </right>
      <top style="thick">
        <color theme="5" tint="-0.249977111117893"/>
      </top>
      <bottom style="thin">
        <color indexed="64"/>
      </bottom>
      <diagonal/>
    </border>
    <border>
      <left style="thick">
        <color theme="5" tint="-0.249977111117893"/>
      </left>
      <right style="thin">
        <color indexed="64"/>
      </right>
      <top style="thin">
        <color indexed="64"/>
      </top>
      <bottom style="thin">
        <color indexed="64"/>
      </bottom>
      <diagonal/>
    </border>
    <border>
      <left style="thin">
        <color indexed="64"/>
      </left>
      <right style="thick">
        <color theme="5" tint="-0.249977111117893"/>
      </right>
      <top style="thin">
        <color indexed="64"/>
      </top>
      <bottom style="thin">
        <color indexed="64"/>
      </bottom>
      <diagonal/>
    </border>
    <border>
      <left style="thick">
        <color theme="5" tint="-0.249977111117893"/>
      </left>
      <right style="thin">
        <color indexed="64"/>
      </right>
      <top style="thin">
        <color indexed="64"/>
      </top>
      <bottom style="thick">
        <color theme="5" tint="-0.249977111117893"/>
      </bottom>
      <diagonal/>
    </border>
    <border>
      <left style="thin">
        <color indexed="64"/>
      </left>
      <right style="thick">
        <color theme="5" tint="-0.249977111117893"/>
      </right>
      <top style="thin">
        <color indexed="64"/>
      </top>
      <bottom style="thick">
        <color theme="5" tint="-0.249977111117893"/>
      </bottom>
      <diagonal/>
    </border>
    <border>
      <left style="thin">
        <color indexed="64"/>
      </left>
      <right/>
      <top style="thin">
        <color indexed="64"/>
      </top>
      <bottom style="thick">
        <color theme="5" tint="-0.249977111117893"/>
      </bottom>
      <diagonal/>
    </border>
    <border>
      <left/>
      <right style="thin">
        <color indexed="64"/>
      </right>
      <top style="thin">
        <color indexed="64"/>
      </top>
      <bottom style="thick">
        <color theme="5" tint="-0.249977111117893"/>
      </bottom>
      <diagonal/>
    </border>
    <border>
      <left style="thin">
        <color indexed="64"/>
      </left>
      <right/>
      <top style="thick">
        <color theme="5" tint="-0.249977111117893"/>
      </top>
      <bottom style="thick">
        <color theme="5" tint="-0.249977111117893"/>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style="double">
        <color indexed="64"/>
      </right>
      <top style="thin">
        <color indexed="64"/>
      </top>
      <bottom style="thin">
        <color indexed="64"/>
      </bottom>
      <diagonal/>
    </border>
    <border>
      <left style="thick">
        <color indexed="64"/>
      </left>
      <right style="double">
        <color indexed="64"/>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double">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ck">
        <color theme="5" tint="-0.249977111117893"/>
      </bottom>
      <diagonal/>
    </border>
    <border>
      <left style="thin">
        <color indexed="64"/>
      </left>
      <right style="thin">
        <color indexed="64"/>
      </right>
      <top/>
      <bottom style="thick">
        <color theme="5" tint="-0.249977111117893"/>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style="thick">
        <color theme="5" tint="-0.249977111117893"/>
      </bottom>
      <diagonal/>
    </border>
    <border>
      <left/>
      <right style="thin">
        <color indexed="64"/>
      </right>
      <top style="thick">
        <color theme="5" tint="-0.249977111117893"/>
      </top>
      <bottom style="thick">
        <color theme="5" tint="-0.249977111117893"/>
      </bottom>
      <diagonal/>
    </border>
    <border>
      <left style="thin">
        <color indexed="64"/>
      </left>
      <right style="double">
        <color indexed="64"/>
      </right>
      <top style="thick">
        <color theme="5" tint="-0.249977111117893"/>
      </top>
      <bottom style="thick">
        <color theme="5" tint="-0.249977111117893"/>
      </bottom>
      <diagonal/>
    </border>
    <border>
      <left style="thin">
        <color indexed="64"/>
      </left>
      <right style="double">
        <color indexed="64"/>
      </right>
      <top/>
      <bottom style="thick">
        <color theme="5" tint="-0.249977111117893"/>
      </bottom>
      <diagonal/>
    </border>
    <border>
      <left/>
      <right style="double">
        <color indexed="64"/>
      </right>
      <top style="thin">
        <color indexed="64"/>
      </top>
      <bottom style="thick">
        <color theme="5" tint="-0.249977111117893"/>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ck">
        <color theme="5" tint="-0.249977111117893"/>
      </top>
      <bottom style="thin">
        <color indexed="64"/>
      </bottom>
      <diagonal/>
    </border>
    <border>
      <left style="thin">
        <color indexed="64"/>
      </left>
      <right style="thick">
        <color theme="5" tint="-0.249977111117893"/>
      </right>
      <top/>
      <bottom style="thick">
        <color theme="5" tint="-0.249977111117893"/>
      </bottom>
      <diagonal/>
    </border>
    <border>
      <left style="thick">
        <color theme="5" tint="-0.249977111117893"/>
      </left>
      <right style="thin">
        <color indexed="64"/>
      </right>
      <top/>
      <bottom style="thick">
        <color theme="5" tint="-0.249977111117893"/>
      </bottom>
      <diagonal/>
    </border>
    <border>
      <left style="thin">
        <color indexed="64"/>
      </left>
      <right style="thick">
        <color theme="5" tint="-0.249977111117893"/>
      </right>
      <top/>
      <bottom/>
      <diagonal/>
    </border>
    <border>
      <left/>
      <right style="thick">
        <color theme="5" tint="-0.249977111117893"/>
      </right>
      <top/>
      <bottom/>
      <diagonal/>
    </border>
    <border>
      <left/>
      <right/>
      <top style="thick">
        <color theme="5" tint="-0.249977111117893"/>
      </top>
      <bottom/>
      <diagonal/>
    </border>
    <border>
      <left/>
      <right style="thick">
        <color theme="5" tint="-0.249977111117893"/>
      </right>
      <top style="thick">
        <color theme="5" tint="-0.249977111117893"/>
      </top>
      <bottom/>
      <diagonal/>
    </border>
    <border>
      <left style="thick">
        <color theme="5" tint="-0.249977111117893"/>
      </left>
      <right/>
      <top style="thin">
        <color indexed="64"/>
      </top>
      <bottom style="thin">
        <color indexed="64"/>
      </bottom>
      <diagonal/>
    </border>
    <border>
      <left/>
      <right style="thick">
        <color theme="5" tint="-0.249977111117893"/>
      </right>
      <top style="thin">
        <color indexed="64"/>
      </top>
      <bottom/>
      <diagonal/>
    </border>
    <border>
      <left style="double">
        <color indexed="64"/>
      </left>
      <right/>
      <top style="thin">
        <color indexed="64"/>
      </top>
      <bottom style="thin">
        <color indexed="64"/>
      </bottom>
      <diagonal/>
    </border>
  </borders>
  <cellStyleXfs count="27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9" fontId="19" fillId="0" borderId="0" applyFont="0" applyFill="0" applyBorder="0" applyAlignment="0" applyProtection="0"/>
    <xf numFmtId="0" fontId="19" fillId="0" borderId="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20"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0"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20"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43" fillId="0" borderId="0"/>
    <xf numFmtId="0" fontId="44" fillId="0" borderId="0" applyNumberFormat="0" applyFill="0" applyBorder="0" applyAlignment="0" applyProtection="0"/>
    <xf numFmtId="9" fontId="18" fillId="0" borderId="0" applyFont="0" applyFill="0" applyBorder="0" applyAlignment="0" applyProtection="0"/>
  </cellStyleXfs>
  <cellXfs count="326">
    <xf numFmtId="0" fontId="0" fillId="0" borderId="0" xfId="0"/>
    <xf numFmtId="0" fontId="16" fillId="0" borderId="0" xfId="0" applyFont="1"/>
    <xf numFmtId="0" fontId="0" fillId="0" borderId="0" xfId="0" applyFont="1"/>
    <xf numFmtId="10" fontId="1" fillId="0" borderId="10" xfId="0" applyNumberFormat="1" applyFont="1" applyBorder="1" applyAlignment="1">
      <alignment horizontal="center"/>
    </xf>
    <xf numFmtId="0" fontId="0" fillId="0" borderId="0" xfId="0" applyFont="1" applyAlignment="1">
      <alignment horizontal="center"/>
    </xf>
    <xf numFmtId="0" fontId="21" fillId="0" borderId="0" xfId="0" applyFont="1"/>
    <xf numFmtId="10" fontId="25" fillId="0" borderId="10" xfId="44" applyNumberFormat="1" applyFont="1" applyFill="1" applyBorder="1" applyAlignment="1">
      <alignment horizontal="center"/>
    </xf>
    <xf numFmtId="10" fontId="25" fillId="0" borderId="14" xfId="44" applyNumberFormat="1" applyFont="1" applyFill="1" applyBorder="1" applyAlignment="1">
      <alignment horizontal="center"/>
    </xf>
    <xf numFmtId="10" fontId="25" fillId="0" borderId="16" xfId="44" applyNumberFormat="1" applyFont="1" applyFill="1" applyBorder="1" applyAlignment="1">
      <alignment horizontal="center"/>
    </xf>
    <xf numFmtId="0" fontId="23" fillId="0" borderId="10" xfId="42" applyFont="1" applyFill="1" applyBorder="1" applyAlignment="1"/>
    <xf numFmtId="0" fontId="1" fillId="0" borderId="10" xfId="0" applyFont="1" applyBorder="1" applyAlignment="1">
      <alignment horizontal="center"/>
    </xf>
    <xf numFmtId="10" fontId="25" fillId="0" borderId="11" xfId="44" applyNumberFormat="1" applyFont="1" applyFill="1" applyBorder="1" applyAlignment="1">
      <alignment horizontal="center"/>
    </xf>
    <xf numFmtId="1" fontId="25" fillId="0" borderId="10" xfId="44" applyNumberFormat="1" applyFont="1" applyFill="1" applyBorder="1" applyAlignment="1">
      <alignment horizontal="center"/>
    </xf>
    <xf numFmtId="0" fontId="0" fillId="0" borderId="10" xfId="0" applyFont="1" applyBorder="1" applyAlignment="1">
      <alignment horizontal="center"/>
    </xf>
    <xf numFmtId="0" fontId="23" fillId="0" borderId="11" xfId="42" applyFont="1" applyFill="1" applyBorder="1" applyAlignment="1"/>
    <xf numFmtId="10" fontId="1" fillId="0" borderId="11" xfId="0" applyNumberFormat="1" applyFont="1" applyBorder="1" applyAlignment="1">
      <alignment horizontal="center"/>
    </xf>
    <xf numFmtId="0" fontId="0" fillId="0" borderId="11" xfId="0" applyFont="1" applyBorder="1" applyAlignment="1">
      <alignment horizontal="center"/>
    </xf>
    <xf numFmtId="0" fontId="0" fillId="0" borderId="0" xfId="0" applyFont="1" applyAlignment="1">
      <alignment vertical="center"/>
    </xf>
    <xf numFmtId="0" fontId="22" fillId="33" borderId="12" xfId="0" applyFont="1" applyFill="1" applyBorder="1" applyAlignment="1">
      <alignment horizontal="center" vertical="center"/>
    </xf>
    <xf numFmtId="0" fontId="26" fillId="34" borderId="18" xfId="42" applyFont="1" applyFill="1" applyBorder="1" applyAlignment="1">
      <alignment horizontal="left" vertical="center"/>
    </xf>
    <xf numFmtId="10" fontId="23" fillId="34" borderId="19" xfId="42" applyNumberFormat="1" applyFont="1" applyFill="1" applyBorder="1" applyAlignment="1">
      <alignment horizontal="center" vertical="center"/>
    </xf>
    <xf numFmtId="10" fontId="21" fillId="34" borderId="19" xfId="0" applyNumberFormat="1" applyFont="1" applyFill="1" applyBorder="1" applyAlignment="1">
      <alignment horizontal="center" vertical="center"/>
    </xf>
    <xf numFmtId="10" fontId="26" fillId="34" borderId="19" xfId="42" applyNumberFormat="1" applyFont="1" applyFill="1" applyBorder="1" applyAlignment="1">
      <alignment horizontal="center" vertical="center"/>
    </xf>
    <xf numFmtId="10" fontId="27" fillId="34" borderId="19" xfId="0" applyNumberFormat="1" applyFont="1" applyFill="1" applyBorder="1" applyAlignment="1">
      <alignment horizontal="center" vertical="center"/>
    </xf>
    <xf numFmtId="0" fontId="28" fillId="33" borderId="12" xfId="0" applyFont="1" applyFill="1" applyBorder="1" applyAlignment="1">
      <alignment horizontal="center" vertical="center" wrapText="1"/>
    </xf>
    <xf numFmtId="0" fontId="29" fillId="0" borderId="11" xfId="0" applyFont="1" applyBorder="1" applyAlignment="1">
      <alignment horizontal="center"/>
    </xf>
    <xf numFmtId="0" fontId="29" fillId="0" borderId="0" xfId="0" applyFont="1" applyAlignment="1">
      <alignment horizontal="center"/>
    </xf>
    <xf numFmtId="0" fontId="26" fillId="0" borderId="25" xfId="42" applyFont="1" applyFill="1" applyBorder="1" applyAlignment="1">
      <alignment vertical="center"/>
    </xf>
    <xf numFmtId="0" fontId="28" fillId="33" borderId="10" xfId="0" applyFont="1" applyFill="1" applyBorder="1" applyAlignment="1">
      <alignment horizontal="center" vertical="center" wrapText="1"/>
    </xf>
    <xf numFmtId="0" fontId="28" fillId="33" borderId="12" xfId="0" applyNumberFormat="1" applyFont="1" applyFill="1" applyBorder="1" applyAlignment="1">
      <alignment horizontal="center" vertical="center" wrapText="1"/>
    </xf>
    <xf numFmtId="0" fontId="26" fillId="34" borderId="19" xfId="42" applyNumberFormat="1" applyFont="1" applyFill="1" applyBorder="1" applyAlignment="1">
      <alignment horizontal="center" vertical="center"/>
    </xf>
    <xf numFmtId="0" fontId="26" fillId="0" borderId="25" xfId="42" applyNumberFormat="1" applyFont="1" applyFill="1" applyBorder="1" applyAlignment="1">
      <alignment vertical="center"/>
    </xf>
    <xf numFmtId="0" fontId="25" fillId="0" borderId="14" xfId="44" applyNumberFormat="1" applyFont="1" applyFill="1" applyBorder="1" applyAlignment="1">
      <alignment horizontal="center"/>
    </xf>
    <xf numFmtId="0" fontId="16" fillId="0" borderId="0" xfId="0" applyNumberFormat="1" applyFont="1"/>
    <xf numFmtId="0" fontId="28" fillId="33" borderId="10" xfId="0" applyNumberFormat="1" applyFont="1" applyFill="1" applyBorder="1" applyAlignment="1">
      <alignment horizontal="center" vertical="center" wrapText="1"/>
    </xf>
    <xf numFmtId="0" fontId="0" fillId="0" borderId="11" xfId="0" applyNumberFormat="1" applyFont="1" applyBorder="1" applyAlignment="1">
      <alignment horizontal="center"/>
    </xf>
    <xf numFmtId="0" fontId="0" fillId="0" borderId="0" xfId="0" applyNumberFormat="1" applyFont="1" applyAlignment="1">
      <alignment horizontal="center"/>
    </xf>
    <xf numFmtId="10" fontId="0" fillId="0" borderId="11" xfId="0" applyNumberFormat="1" applyFont="1" applyBorder="1" applyAlignment="1">
      <alignment horizontal="center"/>
    </xf>
    <xf numFmtId="0" fontId="31" fillId="0" borderId="10" xfId="42" applyFont="1" applyFill="1" applyBorder="1" applyAlignment="1">
      <alignment horizontal="left"/>
    </xf>
    <xf numFmtId="0" fontId="24" fillId="33" borderId="10" xfId="0" applyFont="1" applyFill="1" applyBorder="1" applyAlignment="1">
      <alignment horizontal="center" vertical="center" wrapText="1"/>
    </xf>
    <xf numFmtId="0" fontId="26" fillId="0" borderId="26" xfId="42" applyFont="1" applyFill="1" applyBorder="1" applyAlignment="1">
      <alignment vertical="center"/>
    </xf>
    <xf numFmtId="0" fontId="26" fillId="0" borderId="26" xfId="42" applyNumberFormat="1" applyFont="1" applyFill="1" applyBorder="1" applyAlignment="1">
      <alignment vertical="center"/>
    </xf>
    <xf numFmtId="10" fontId="26" fillId="36" borderId="10" xfId="42" applyNumberFormat="1" applyFont="1" applyFill="1" applyBorder="1" applyAlignment="1">
      <alignment horizontal="center" vertical="center"/>
    </xf>
    <xf numFmtId="0" fontId="26" fillId="36" borderId="10" xfId="42" applyNumberFormat="1" applyFont="1" applyFill="1" applyBorder="1" applyAlignment="1">
      <alignment horizontal="center" vertical="center"/>
    </xf>
    <xf numFmtId="10" fontId="30" fillId="36" borderId="10" xfId="0" applyNumberFormat="1" applyFont="1" applyFill="1" applyBorder="1" applyAlignment="1">
      <alignment horizontal="center" vertical="center"/>
    </xf>
    <xf numFmtId="0" fontId="32" fillId="36" borderId="29" xfId="42" applyFont="1" applyFill="1" applyBorder="1" applyAlignment="1">
      <alignment horizontal="left" vertical="center"/>
    </xf>
    <xf numFmtId="9" fontId="30" fillId="36" borderId="30" xfId="0" applyNumberFormat="1" applyFont="1" applyFill="1" applyBorder="1" applyAlignment="1">
      <alignment horizontal="center" vertical="center"/>
    </xf>
    <xf numFmtId="0" fontId="32" fillId="36" borderId="31" xfId="42" applyFont="1" applyFill="1" applyBorder="1" applyAlignment="1">
      <alignment horizontal="left" vertical="center"/>
    </xf>
    <xf numFmtId="10" fontId="26" fillId="36" borderId="24" xfId="42" applyNumberFormat="1" applyFont="1" applyFill="1" applyBorder="1" applyAlignment="1">
      <alignment horizontal="center" vertical="center"/>
    </xf>
    <xf numFmtId="0" fontId="26" fillId="36" borderId="24" xfId="42" applyNumberFormat="1" applyFont="1" applyFill="1" applyBorder="1" applyAlignment="1">
      <alignment horizontal="center" vertical="center"/>
    </xf>
    <xf numFmtId="10" fontId="30" fillId="36" borderId="24" xfId="0" applyNumberFormat="1" applyFont="1" applyFill="1" applyBorder="1" applyAlignment="1">
      <alignment horizontal="center" vertical="center"/>
    </xf>
    <xf numFmtId="9" fontId="30" fillId="36" borderId="32" xfId="0" applyNumberFormat="1" applyFont="1" applyFill="1" applyBorder="1" applyAlignment="1">
      <alignment horizontal="center" vertical="center"/>
    </xf>
    <xf numFmtId="10" fontId="33" fillId="0" borderId="11" xfId="42" applyNumberFormat="1" applyFont="1" applyFill="1" applyBorder="1" applyAlignment="1">
      <alignment horizontal="center"/>
    </xf>
    <xf numFmtId="10" fontId="33" fillId="0" borderId="10" xfId="42" applyNumberFormat="1" applyFont="1" applyFill="1" applyBorder="1" applyAlignment="1">
      <alignment horizontal="center"/>
    </xf>
    <xf numFmtId="10" fontId="33" fillId="0" borderId="16" xfId="42" applyNumberFormat="1" applyFont="1" applyFill="1" applyBorder="1" applyAlignment="1">
      <alignment horizontal="center"/>
    </xf>
    <xf numFmtId="10" fontId="33" fillId="0" borderId="14" xfId="42" applyNumberFormat="1" applyFont="1" applyFill="1" applyBorder="1" applyAlignment="1">
      <alignment horizontal="center"/>
    </xf>
    <xf numFmtId="0" fontId="21" fillId="0" borderId="0" xfId="0" applyFont="1" applyAlignment="1">
      <alignment horizontal="center"/>
    </xf>
    <xf numFmtId="9" fontId="37" fillId="36" borderId="30" xfId="0" applyNumberFormat="1" applyFont="1" applyFill="1" applyBorder="1" applyAlignment="1">
      <alignment horizontal="center" vertical="center"/>
    </xf>
    <xf numFmtId="0" fontId="16" fillId="0" borderId="0" xfId="0" applyNumberFormat="1" applyFont="1" applyAlignment="1">
      <alignment horizontal="center"/>
    </xf>
    <xf numFmtId="0" fontId="16" fillId="0" borderId="0" xfId="0" applyFont="1" applyAlignment="1">
      <alignment horizontal="center"/>
    </xf>
    <xf numFmtId="0" fontId="28" fillId="33" borderId="33" xfId="0" applyFont="1" applyFill="1" applyBorder="1" applyAlignment="1">
      <alignment horizontal="center" vertical="center" wrapText="1"/>
    </xf>
    <xf numFmtId="9" fontId="32" fillId="36" borderId="13" xfId="42" applyNumberFormat="1" applyFont="1" applyFill="1" applyBorder="1" applyAlignment="1">
      <alignment horizontal="center" vertical="center"/>
    </xf>
    <xf numFmtId="9" fontId="35" fillId="34" borderId="23" xfId="0" applyNumberFormat="1" applyFont="1" applyFill="1" applyBorder="1" applyAlignment="1">
      <alignment horizontal="center" vertical="center"/>
    </xf>
    <xf numFmtId="0" fontId="22" fillId="33" borderId="12" xfId="0" applyNumberFormat="1" applyFont="1" applyFill="1" applyBorder="1" applyAlignment="1">
      <alignment horizontal="center" vertical="center" wrapText="1"/>
    </xf>
    <xf numFmtId="0" fontId="28" fillId="33" borderId="16" xfId="0" applyFont="1" applyFill="1" applyBorder="1" applyAlignment="1">
      <alignment horizontal="center" vertical="center" wrapText="1"/>
    </xf>
    <xf numFmtId="9" fontId="37" fillId="36" borderId="32" xfId="0" applyNumberFormat="1" applyFont="1" applyFill="1" applyBorder="1" applyAlignment="1">
      <alignment horizontal="center" vertical="center"/>
    </xf>
    <xf numFmtId="0" fontId="22" fillId="33" borderId="12" xfId="0" applyFont="1" applyFill="1" applyBorder="1" applyAlignment="1">
      <alignment horizontal="center" vertical="center" wrapText="1"/>
    </xf>
    <xf numFmtId="0" fontId="27" fillId="34" borderId="20" xfId="0" applyFont="1" applyFill="1" applyBorder="1" applyAlignment="1">
      <alignment horizontal="center" vertical="center"/>
    </xf>
    <xf numFmtId="0" fontId="26" fillId="0" borderId="26" xfId="42" applyFont="1" applyFill="1" applyBorder="1" applyAlignment="1">
      <alignment horizontal="center" vertical="center"/>
    </xf>
    <xf numFmtId="0" fontId="1" fillId="0" borderId="11" xfId="0" applyNumberFormat="1" applyFont="1" applyBorder="1" applyAlignment="1">
      <alignment horizontal="center"/>
    </xf>
    <xf numFmtId="0" fontId="1" fillId="0" borderId="11" xfId="0" applyFont="1" applyBorder="1" applyAlignment="1">
      <alignment horizontal="center"/>
    </xf>
    <xf numFmtId="0" fontId="33" fillId="0" borderId="11" xfId="42" applyFont="1" applyFill="1" applyBorder="1" applyAlignment="1">
      <alignment horizontal="center"/>
    </xf>
    <xf numFmtId="0" fontId="33" fillId="0" borderId="10" xfId="42" applyFont="1" applyFill="1" applyBorder="1" applyAlignment="1"/>
    <xf numFmtId="0" fontId="26" fillId="0" borderId="26" xfId="42" applyNumberFormat="1" applyFont="1" applyFill="1" applyBorder="1" applyAlignment="1">
      <alignment horizontal="center" vertical="center"/>
    </xf>
    <xf numFmtId="9" fontId="32" fillId="36" borderId="34" xfId="42" applyNumberFormat="1" applyFont="1" applyFill="1" applyBorder="1" applyAlignment="1">
      <alignment horizontal="center" vertical="center"/>
    </xf>
    <xf numFmtId="10" fontId="26" fillId="34" borderId="35" xfId="42" applyNumberFormat="1" applyFont="1" applyFill="1" applyBorder="1" applyAlignment="1">
      <alignment horizontal="center" vertical="center"/>
    </xf>
    <xf numFmtId="0" fontId="30" fillId="34" borderId="23" xfId="0" applyFont="1" applyFill="1" applyBorder="1" applyAlignment="1">
      <alignment horizontal="center" vertical="center"/>
    </xf>
    <xf numFmtId="10" fontId="27" fillId="34" borderId="20" xfId="0" applyNumberFormat="1" applyFont="1" applyFill="1" applyBorder="1" applyAlignment="1">
      <alignment horizontal="center" vertical="center"/>
    </xf>
    <xf numFmtId="0" fontId="0" fillId="0" borderId="0" xfId="0" applyAlignment="1">
      <alignment horizontal="left"/>
    </xf>
    <xf numFmtId="0" fontId="21" fillId="35" borderId="40" xfId="0" applyFont="1" applyFill="1" applyBorder="1" applyAlignment="1">
      <alignment horizontal="left" vertical="top"/>
    </xf>
    <xf numFmtId="0" fontId="21" fillId="35" borderId="41" xfId="0" applyFont="1" applyFill="1" applyBorder="1" applyAlignment="1">
      <alignment horizontal="left" vertical="top"/>
    </xf>
    <xf numFmtId="0" fontId="21" fillId="35" borderId="45" xfId="0" applyFont="1" applyFill="1" applyBorder="1" applyAlignment="1">
      <alignment horizontal="left" vertical="top"/>
    </xf>
    <xf numFmtId="0" fontId="0" fillId="0" borderId="0" xfId="0" applyAlignment="1">
      <alignment vertical="center"/>
    </xf>
    <xf numFmtId="0" fontId="24" fillId="33" borderId="10" xfId="0" applyFont="1" applyFill="1" applyBorder="1" applyAlignment="1">
      <alignment horizontal="center" vertical="center" wrapText="1"/>
    </xf>
    <xf numFmtId="9" fontId="27" fillId="34" borderId="20" xfId="0" applyNumberFormat="1" applyFont="1" applyFill="1" applyBorder="1" applyAlignment="1">
      <alignment horizontal="center" vertical="center"/>
    </xf>
    <xf numFmtId="9" fontId="0" fillId="0" borderId="11" xfId="0" applyNumberFormat="1" applyFont="1" applyBorder="1" applyAlignment="1">
      <alignment horizontal="center"/>
    </xf>
    <xf numFmtId="0" fontId="21" fillId="35" borderId="40" xfId="0" applyFont="1" applyFill="1" applyBorder="1" applyAlignment="1">
      <alignment horizontal="left" vertical="top" wrapText="1"/>
    </xf>
    <xf numFmtId="0" fontId="24" fillId="33" borderId="21" xfId="0" applyFont="1" applyFill="1" applyBorder="1" applyAlignment="1">
      <alignment horizontal="center" vertical="center"/>
    </xf>
    <xf numFmtId="0" fontId="26" fillId="34" borderId="18" xfId="42" applyFont="1" applyFill="1" applyBorder="1" applyAlignment="1">
      <alignment horizontal="center" vertical="center" wrapText="1"/>
    </xf>
    <xf numFmtId="10" fontId="26" fillId="34" borderId="52" xfId="42" applyNumberFormat="1" applyFont="1" applyFill="1" applyBorder="1" applyAlignment="1">
      <alignment horizontal="center" vertical="center"/>
    </xf>
    <xf numFmtId="10" fontId="27" fillId="34" borderId="20" xfId="0" applyNumberFormat="1" applyFont="1" applyFill="1" applyBorder="1" applyAlignment="1">
      <alignment horizontal="center" vertical="center" wrapText="1"/>
    </xf>
    <xf numFmtId="0" fontId="34" fillId="33" borderId="24" xfId="0" applyFont="1" applyFill="1" applyBorder="1" applyAlignment="1">
      <alignment horizontal="center" vertical="center" wrapText="1"/>
    </xf>
    <xf numFmtId="0" fontId="28" fillId="33" borderId="49" xfId="0" applyFont="1" applyFill="1" applyBorder="1" applyAlignment="1">
      <alignment horizontal="center" vertical="center" wrapText="1"/>
    </xf>
    <xf numFmtId="0" fontId="28" fillId="33" borderId="53" xfId="0" applyNumberFormat="1" applyFont="1" applyFill="1" applyBorder="1" applyAlignment="1">
      <alignment horizontal="center" vertical="center" wrapText="1"/>
    </xf>
    <xf numFmtId="0" fontId="28" fillId="33" borderId="13" xfId="0" applyFont="1" applyFill="1" applyBorder="1" applyAlignment="1">
      <alignment horizontal="center" vertical="center" wrapText="1"/>
    </xf>
    <xf numFmtId="0" fontId="28" fillId="33" borderId="54" xfId="0" applyNumberFormat="1" applyFont="1" applyFill="1" applyBorder="1" applyAlignment="1">
      <alignment horizontal="center" vertical="center" wrapText="1"/>
    </xf>
    <xf numFmtId="0" fontId="25" fillId="0" borderId="26" xfId="44" applyNumberFormat="1" applyFont="1" applyFill="1" applyBorder="1" applyAlignment="1">
      <alignment horizontal="center"/>
    </xf>
    <xf numFmtId="10" fontId="25" fillId="0" borderId="26" xfId="44" applyNumberFormat="1" applyFont="1" applyFill="1" applyBorder="1" applyAlignment="1">
      <alignment horizontal="center"/>
    </xf>
    <xf numFmtId="0" fontId="25" fillId="0" borderId="54" xfId="44" applyNumberFormat="1" applyFont="1" applyFill="1" applyBorder="1" applyAlignment="1">
      <alignment horizontal="center"/>
    </xf>
    <xf numFmtId="0" fontId="25" fillId="0" borderId="56" xfId="44" applyNumberFormat="1" applyFont="1" applyFill="1" applyBorder="1" applyAlignment="1">
      <alignment horizontal="center"/>
    </xf>
    <xf numFmtId="10" fontId="0" fillId="0" borderId="57" xfId="0" applyNumberFormat="1" applyFont="1" applyBorder="1" applyAlignment="1">
      <alignment horizontal="center"/>
    </xf>
    <xf numFmtId="10" fontId="26" fillId="36" borderId="13" xfId="42" applyNumberFormat="1" applyFont="1" applyFill="1" applyBorder="1" applyAlignment="1">
      <alignment horizontal="center" vertical="center"/>
    </xf>
    <xf numFmtId="10" fontId="26" fillId="36" borderId="34" xfId="42" applyNumberFormat="1" applyFont="1" applyFill="1" applyBorder="1" applyAlignment="1">
      <alignment horizontal="center" vertical="center"/>
    </xf>
    <xf numFmtId="0" fontId="26" fillId="36" borderId="54" xfId="42" applyNumberFormat="1" applyFont="1" applyFill="1" applyBorder="1" applyAlignment="1">
      <alignment horizontal="center" vertical="center"/>
    </xf>
    <xf numFmtId="0" fontId="26" fillId="36" borderId="58" xfId="42" applyNumberFormat="1" applyFont="1" applyFill="1" applyBorder="1" applyAlignment="1">
      <alignment horizontal="center" vertical="center"/>
    </xf>
    <xf numFmtId="10" fontId="30" fillId="36" borderId="13" xfId="0" applyNumberFormat="1" applyFont="1" applyFill="1" applyBorder="1" applyAlignment="1">
      <alignment horizontal="center" vertical="center"/>
    </xf>
    <xf numFmtId="10" fontId="30" fillId="36" borderId="34" xfId="0" applyNumberFormat="1" applyFont="1" applyFill="1" applyBorder="1" applyAlignment="1">
      <alignment horizontal="center" vertical="center"/>
    </xf>
    <xf numFmtId="10" fontId="26" fillId="34" borderId="59" xfId="42" applyNumberFormat="1" applyFont="1" applyFill="1" applyBorder="1" applyAlignment="1">
      <alignment horizontal="center" vertical="center"/>
    </xf>
    <xf numFmtId="0" fontId="26" fillId="34" borderId="60" xfId="42" applyNumberFormat="1" applyFont="1" applyFill="1" applyBorder="1" applyAlignment="1">
      <alignment horizontal="center" vertical="center"/>
    </xf>
    <xf numFmtId="10" fontId="30" fillId="34" borderId="59" xfId="0" applyNumberFormat="1" applyFont="1" applyFill="1" applyBorder="1" applyAlignment="1">
      <alignment horizontal="center" vertical="center"/>
    </xf>
    <xf numFmtId="0" fontId="28" fillId="33" borderId="58" xfId="0" applyNumberFormat="1" applyFont="1" applyFill="1" applyBorder="1" applyAlignment="1">
      <alignment horizontal="center" vertical="center" wrapText="1"/>
    </xf>
    <xf numFmtId="0" fontId="26" fillId="34" borderId="61" xfId="42" applyNumberFormat="1" applyFont="1" applyFill="1" applyBorder="1" applyAlignment="1">
      <alignment horizontal="center" vertical="center"/>
    </xf>
    <xf numFmtId="10" fontId="33" fillId="0" borderId="57" xfId="42" applyNumberFormat="1" applyFont="1" applyFill="1" applyBorder="1" applyAlignment="1">
      <alignment horizontal="center"/>
    </xf>
    <xf numFmtId="0" fontId="34" fillId="33" borderId="58" xfId="0" applyFont="1" applyFill="1" applyBorder="1" applyAlignment="1">
      <alignment horizontal="center" vertical="center" wrapText="1"/>
    </xf>
    <xf numFmtId="10" fontId="33" fillId="0" borderId="13" xfId="42" applyNumberFormat="1" applyFont="1" applyFill="1" applyBorder="1" applyAlignment="1">
      <alignment horizontal="center"/>
    </xf>
    <xf numFmtId="9" fontId="26" fillId="34" borderId="19" xfId="42" applyNumberFormat="1" applyFont="1" applyFill="1" applyBorder="1" applyAlignment="1">
      <alignment horizontal="center" vertical="center"/>
    </xf>
    <xf numFmtId="0" fontId="22" fillId="33" borderId="49" xfId="0" applyFont="1" applyFill="1" applyBorder="1" applyAlignment="1">
      <alignment horizontal="center" vertical="center"/>
    </xf>
    <xf numFmtId="9" fontId="32" fillId="36" borderId="54" xfId="42" applyNumberFormat="1" applyFont="1" applyFill="1" applyBorder="1" applyAlignment="1">
      <alignment horizontal="center" vertical="center"/>
    </xf>
    <xf numFmtId="9" fontId="32" fillId="36" borderId="58" xfId="42" applyNumberFormat="1" applyFont="1" applyFill="1" applyBorder="1" applyAlignment="1">
      <alignment horizontal="center" vertical="center"/>
    </xf>
    <xf numFmtId="0" fontId="22" fillId="33" borderId="53" xfId="0" applyNumberFormat="1" applyFont="1" applyFill="1" applyBorder="1" applyAlignment="1">
      <alignment horizontal="center" vertical="center" wrapText="1"/>
    </xf>
    <xf numFmtId="9" fontId="32" fillId="36" borderId="55" xfId="42" applyNumberFormat="1" applyFont="1" applyFill="1" applyBorder="1" applyAlignment="1">
      <alignment horizontal="center" vertical="center"/>
    </xf>
    <xf numFmtId="9" fontId="32" fillId="36" borderId="62" xfId="42" applyNumberFormat="1" applyFont="1" applyFill="1" applyBorder="1" applyAlignment="1">
      <alignment horizontal="center" vertical="center"/>
    </xf>
    <xf numFmtId="10" fontId="25" fillId="0" borderId="57" xfId="44" applyNumberFormat="1" applyFont="1" applyFill="1" applyBorder="1" applyAlignment="1">
      <alignment horizontal="center"/>
    </xf>
    <xf numFmtId="10" fontId="25" fillId="0" borderId="54" xfId="44" applyNumberFormat="1" applyFont="1" applyFill="1" applyBorder="1" applyAlignment="1">
      <alignment horizontal="center"/>
    </xf>
    <xf numFmtId="10" fontId="25" fillId="0" borderId="56" xfId="44" applyNumberFormat="1" applyFont="1" applyFill="1" applyBorder="1" applyAlignment="1">
      <alignment horizontal="center"/>
    </xf>
    <xf numFmtId="0" fontId="22" fillId="33" borderId="54" xfId="0" applyNumberFormat="1" applyFont="1" applyFill="1" applyBorder="1" applyAlignment="1">
      <alignment horizontal="center" vertical="center" wrapText="1"/>
    </xf>
    <xf numFmtId="0" fontId="33" fillId="0" borderId="57" xfId="42" applyFont="1" applyFill="1" applyBorder="1" applyAlignment="1">
      <alignment horizontal="center"/>
    </xf>
    <xf numFmtId="0" fontId="33" fillId="0" borderId="54" xfId="42" applyFont="1" applyFill="1" applyBorder="1" applyAlignment="1">
      <alignment horizontal="center"/>
    </xf>
    <xf numFmtId="0" fontId="33" fillId="0" borderId="56" xfId="42" applyFont="1" applyFill="1" applyBorder="1" applyAlignment="1">
      <alignment horizontal="center"/>
    </xf>
    <xf numFmtId="0" fontId="33" fillId="0" borderId="11" xfId="42" applyNumberFormat="1" applyFont="1" applyFill="1" applyBorder="1" applyAlignment="1">
      <alignment horizontal="center"/>
    </xf>
    <xf numFmtId="0" fontId="33" fillId="0" borderId="10" xfId="42" applyNumberFormat="1" applyFont="1" applyFill="1" applyBorder="1" applyAlignment="1">
      <alignment horizontal="center"/>
    </xf>
    <xf numFmtId="0" fontId="34" fillId="33" borderId="34" xfId="0" applyFont="1" applyFill="1" applyBorder="1" applyAlignment="1">
      <alignment horizontal="center" vertical="center" wrapText="1"/>
    </xf>
    <xf numFmtId="9" fontId="26" fillId="34" borderId="60" xfId="42" applyNumberFormat="1" applyFont="1" applyFill="1" applyBorder="1" applyAlignment="1">
      <alignment horizontal="center" vertical="center"/>
    </xf>
    <xf numFmtId="0" fontId="33" fillId="0" borderId="56" xfId="42" applyNumberFormat="1" applyFont="1" applyFill="1" applyBorder="1" applyAlignment="1">
      <alignment horizontal="center"/>
    </xf>
    <xf numFmtId="0" fontId="33" fillId="0" borderId="54" xfId="42" applyNumberFormat="1" applyFont="1" applyFill="1" applyBorder="1" applyAlignment="1">
      <alignment horizontal="center"/>
    </xf>
    <xf numFmtId="0" fontId="25" fillId="0" borderId="54" xfId="42" applyFont="1" applyBorder="1" applyAlignment="1">
      <alignment horizontal="center"/>
    </xf>
    <xf numFmtId="0" fontId="22" fillId="33" borderId="10" xfId="0" applyNumberFormat="1" applyFont="1" applyFill="1" applyBorder="1" applyAlignment="1">
      <alignment horizontal="center" vertical="center" wrapText="1"/>
    </xf>
    <xf numFmtId="0" fontId="25" fillId="0" borderId="10" xfId="44" applyNumberFormat="1" applyFont="1" applyFill="1" applyBorder="1" applyAlignment="1">
      <alignment horizontal="center"/>
    </xf>
    <xf numFmtId="10" fontId="0" fillId="0" borderId="10" xfId="0" applyNumberFormat="1" applyFont="1" applyBorder="1" applyAlignment="1">
      <alignment horizontal="center"/>
    </xf>
    <xf numFmtId="0" fontId="29" fillId="0" borderId="10" xfId="0" applyFont="1" applyBorder="1" applyAlignment="1">
      <alignment horizontal="center"/>
    </xf>
    <xf numFmtId="0" fontId="26" fillId="36" borderId="13" xfId="42" applyNumberFormat="1" applyFont="1" applyFill="1" applyBorder="1" applyAlignment="1">
      <alignment horizontal="center" vertical="center"/>
    </xf>
    <xf numFmtId="0" fontId="22" fillId="33" borderId="13" xfId="0" applyFont="1" applyFill="1" applyBorder="1" applyAlignment="1">
      <alignment horizontal="center" vertical="center" wrapText="1"/>
    </xf>
    <xf numFmtId="0" fontId="22" fillId="33" borderId="54" xfId="0" applyFont="1" applyFill="1" applyBorder="1" applyAlignment="1">
      <alignment horizontal="center" vertical="center" wrapText="1"/>
    </xf>
    <xf numFmtId="0" fontId="25" fillId="0" borderId="13" xfId="44" applyNumberFormat="1" applyFont="1" applyFill="1" applyBorder="1" applyAlignment="1">
      <alignment horizontal="center"/>
    </xf>
    <xf numFmtId="10" fontId="25" fillId="0" borderId="13" xfId="44" applyNumberFormat="1" applyFont="1" applyFill="1" applyBorder="1" applyAlignment="1">
      <alignment horizontal="center"/>
    </xf>
    <xf numFmtId="0" fontId="26" fillId="36" borderId="34" xfId="42" applyNumberFormat="1" applyFont="1" applyFill="1" applyBorder="1" applyAlignment="1">
      <alignment horizontal="center" vertical="center"/>
    </xf>
    <xf numFmtId="9" fontId="29" fillId="0" borderId="10" xfId="0" applyNumberFormat="1" applyFont="1" applyBorder="1" applyAlignment="1">
      <alignment horizontal="center"/>
    </xf>
    <xf numFmtId="0" fontId="22" fillId="33" borderId="24" xfId="0" applyFont="1" applyFill="1" applyBorder="1" applyAlignment="1">
      <alignment horizontal="center" vertical="center" wrapText="1"/>
    </xf>
    <xf numFmtId="0" fontId="22" fillId="33" borderId="24" xfId="0" applyNumberFormat="1" applyFont="1" applyFill="1" applyBorder="1" applyAlignment="1">
      <alignment horizontal="center" vertical="center" wrapText="1"/>
    </xf>
    <xf numFmtId="0" fontId="22" fillId="33" borderId="58" xfId="0" applyFont="1" applyFill="1" applyBorder="1" applyAlignment="1">
      <alignment horizontal="center" vertical="center" wrapText="1"/>
    </xf>
    <xf numFmtId="0" fontId="22" fillId="33" borderId="34" xfId="0" applyFont="1" applyFill="1" applyBorder="1" applyAlignment="1">
      <alignment horizontal="center" vertical="center" wrapText="1"/>
    </xf>
    <xf numFmtId="164" fontId="22" fillId="33" borderId="24" xfId="0" applyNumberFormat="1" applyFont="1" applyFill="1" applyBorder="1" applyAlignment="1">
      <alignment horizontal="center" vertical="center" wrapText="1"/>
    </xf>
    <xf numFmtId="164" fontId="22" fillId="33" borderId="58" xfId="0" applyNumberFormat="1" applyFont="1" applyFill="1" applyBorder="1" applyAlignment="1">
      <alignment horizontal="center" vertical="center" wrapText="1"/>
    </xf>
    <xf numFmtId="164" fontId="22" fillId="33" borderId="34" xfId="0" applyNumberFormat="1" applyFont="1" applyFill="1" applyBorder="1" applyAlignment="1">
      <alignment horizontal="center" vertical="center" wrapText="1"/>
    </xf>
    <xf numFmtId="164" fontId="26" fillId="0" borderId="26" xfId="42" applyNumberFormat="1" applyFont="1" applyFill="1" applyBorder="1" applyAlignment="1">
      <alignment vertical="center"/>
    </xf>
    <xf numFmtId="164" fontId="22" fillId="33" borderId="12" xfId="0" applyNumberFormat="1" applyFont="1" applyFill="1" applyBorder="1" applyAlignment="1">
      <alignment horizontal="center" vertical="center" wrapText="1"/>
    </xf>
    <xf numFmtId="164" fontId="22" fillId="33" borderId="10" xfId="0" applyNumberFormat="1" applyFont="1" applyFill="1" applyBorder="1" applyAlignment="1">
      <alignment horizontal="center" vertical="center" wrapText="1"/>
    </xf>
    <xf numFmtId="164" fontId="22" fillId="33" borderId="54" xfId="0" applyNumberFormat="1" applyFont="1" applyFill="1" applyBorder="1" applyAlignment="1">
      <alignment horizontal="center" vertical="center" wrapText="1"/>
    </xf>
    <xf numFmtId="164" fontId="22" fillId="33" borderId="13" xfId="0" applyNumberFormat="1" applyFont="1" applyFill="1" applyBorder="1" applyAlignment="1">
      <alignment horizontal="center" vertical="center" wrapText="1"/>
    </xf>
    <xf numFmtId="164" fontId="22" fillId="33" borderId="49" xfId="0" applyNumberFormat="1" applyFont="1" applyFill="1" applyBorder="1" applyAlignment="1">
      <alignment horizontal="center" vertical="center" wrapText="1"/>
    </xf>
    <xf numFmtId="164" fontId="25" fillId="0" borderId="10" xfId="44" applyNumberFormat="1" applyFont="1" applyFill="1" applyBorder="1" applyAlignment="1">
      <alignment horizontal="center"/>
    </xf>
    <xf numFmtId="164" fontId="25" fillId="0" borderId="54" xfId="44" applyNumberFormat="1" applyFont="1" applyFill="1" applyBorder="1" applyAlignment="1">
      <alignment horizontal="center"/>
    </xf>
    <xf numFmtId="164" fontId="25" fillId="0" borderId="13" xfId="44" applyNumberFormat="1" applyFont="1" applyFill="1" applyBorder="1" applyAlignment="1">
      <alignment horizontal="center"/>
    </xf>
    <xf numFmtId="164" fontId="0" fillId="0" borderId="10" xfId="0" applyNumberFormat="1" applyFont="1" applyBorder="1" applyAlignment="1">
      <alignment horizontal="center"/>
    </xf>
    <xf numFmtId="164" fontId="0" fillId="0" borderId="54" xfId="0" applyNumberFormat="1" applyFont="1" applyBorder="1" applyAlignment="1">
      <alignment horizontal="center"/>
    </xf>
    <xf numFmtId="164" fontId="16" fillId="0" borderId="0" xfId="0" applyNumberFormat="1" applyFont="1"/>
    <xf numFmtId="164" fontId="0" fillId="0" borderId="0" xfId="0" applyNumberFormat="1" applyFont="1" applyAlignment="1">
      <alignment horizontal="center"/>
    </xf>
    <xf numFmtId="164" fontId="23" fillId="36" borderId="10" xfId="42" applyNumberFormat="1" applyFont="1" applyFill="1" applyBorder="1" applyAlignment="1">
      <alignment horizontal="center" vertical="center"/>
    </xf>
    <xf numFmtId="164" fontId="23" fillId="36" borderId="54" xfId="42" applyNumberFormat="1" applyFont="1" applyFill="1" applyBorder="1" applyAlignment="1">
      <alignment horizontal="center" vertical="center"/>
    </xf>
    <xf numFmtId="164" fontId="23" fillId="36" borderId="13" xfId="42" applyNumberFormat="1" applyFont="1" applyFill="1" applyBorder="1" applyAlignment="1">
      <alignment horizontal="center" vertical="center"/>
    </xf>
    <xf numFmtId="164" fontId="42" fillId="36" borderId="10" xfId="0" applyNumberFormat="1" applyFont="1" applyFill="1" applyBorder="1" applyAlignment="1">
      <alignment horizontal="center" vertical="center"/>
    </xf>
    <xf numFmtId="164" fontId="23" fillId="36" borderId="24" xfId="42" applyNumberFormat="1" applyFont="1" applyFill="1" applyBorder="1" applyAlignment="1">
      <alignment horizontal="center" vertical="center"/>
    </xf>
    <xf numFmtId="164" fontId="23" fillId="36" borderId="58" xfId="42" applyNumberFormat="1" applyFont="1" applyFill="1" applyBorder="1" applyAlignment="1">
      <alignment horizontal="center" vertical="center"/>
    </xf>
    <xf numFmtId="164" fontId="23" fillId="36" borderId="34" xfId="42" applyNumberFormat="1" applyFont="1" applyFill="1" applyBorder="1" applyAlignment="1">
      <alignment horizontal="center" vertical="center"/>
    </xf>
    <xf numFmtId="164" fontId="42" fillId="36" borderId="24" xfId="0" applyNumberFormat="1" applyFont="1" applyFill="1" applyBorder="1" applyAlignment="1">
      <alignment horizontal="center" vertical="center"/>
    </xf>
    <xf numFmtId="9" fontId="25" fillId="0" borderId="54" xfId="44" applyNumberFormat="1" applyFont="1" applyFill="1" applyBorder="1" applyAlignment="1">
      <alignment horizontal="center"/>
    </xf>
    <xf numFmtId="164" fontId="25" fillId="0" borderId="63" xfId="44" applyNumberFormat="1" applyFont="1" applyFill="1" applyBorder="1" applyAlignment="1">
      <alignment horizontal="center"/>
    </xf>
    <xf numFmtId="9" fontId="0" fillId="0" borderId="54" xfId="0" applyNumberFormat="1" applyFont="1" applyBorder="1" applyAlignment="1">
      <alignment horizontal="center"/>
    </xf>
    <xf numFmtId="164" fontId="43" fillId="0" borderId="54" xfId="267" applyNumberFormat="1" applyBorder="1" applyAlignment="1">
      <alignment horizontal="center"/>
    </xf>
    <xf numFmtId="9" fontId="0" fillId="0" borderId="0" xfId="0" applyNumberFormat="1" applyFont="1" applyAlignment="1">
      <alignment horizontal="center"/>
    </xf>
    <xf numFmtId="0" fontId="0" fillId="0" borderId="0" xfId="0" applyFont="1" applyAlignment="1">
      <alignment vertical="top"/>
    </xf>
    <xf numFmtId="0" fontId="47" fillId="33" borderId="52" xfId="268" applyFont="1" applyFill="1" applyBorder="1" applyAlignment="1">
      <alignment horizontal="center" vertical="center" wrapText="1"/>
    </xf>
    <xf numFmtId="10" fontId="0" fillId="0" borderId="11" xfId="0" applyNumberFormat="1" applyFont="1" applyBorder="1" applyAlignment="1">
      <alignment horizontal="center"/>
    </xf>
    <xf numFmtId="10" fontId="23" fillId="34" borderId="52" xfId="42" applyNumberFormat="1" applyFont="1" applyFill="1" applyBorder="1" applyAlignment="1">
      <alignment horizontal="center" vertical="center"/>
    </xf>
    <xf numFmtId="10" fontId="21" fillId="34" borderId="52" xfId="0" applyNumberFormat="1" applyFont="1" applyFill="1" applyBorder="1" applyAlignment="1">
      <alignment horizontal="center" vertical="center"/>
    </xf>
    <xf numFmtId="10" fontId="23" fillId="34" borderId="65" xfId="42" applyNumberFormat="1" applyFont="1" applyFill="1" applyBorder="1" applyAlignment="1">
      <alignment horizontal="center" vertical="center"/>
    </xf>
    <xf numFmtId="0" fontId="23" fillId="34" borderId="66" xfId="42" applyFont="1" applyFill="1" applyBorder="1" applyAlignment="1">
      <alignment horizontal="left" vertical="center"/>
    </xf>
    <xf numFmtId="10" fontId="22" fillId="33" borderId="24" xfId="0" applyNumberFormat="1" applyFont="1" applyFill="1" applyBorder="1" applyAlignment="1">
      <alignment horizontal="center" vertical="center" wrapText="1"/>
    </xf>
    <xf numFmtId="10" fontId="26" fillId="0" borderId="26" xfId="42" applyNumberFormat="1" applyFont="1" applyFill="1" applyBorder="1" applyAlignment="1">
      <alignment vertical="center"/>
    </xf>
    <xf numFmtId="10" fontId="22" fillId="33" borderId="49" xfId="0" applyNumberFormat="1" applyFont="1" applyFill="1" applyBorder="1" applyAlignment="1">
      <alignment horizontal="center" vertical="center" wrapText="1"/>
    </xf>
    <xf numFmtId="10" fontId="0" fillId="0" borderId="0" xfId="0" applyNumberFormat="1" applyFont="1" applyAlignment="1">
      <alignment horizontal="center"/>
    </xf>
    <xf numFmtId="0" fontId="36" fillId="36" borderId="29" xfId="42" applyFont="1" applyFill="1" applyBorder="1" applyAlignment="1">
      <alignment horizontal="left" vertical="center"/>
    </xf>
    <xf numFmtId="10" fontId="26" fillId="36" borderId="11" xfId="42" applyNumberFormat="1" applyFont="1" applyFill="1" applyBorder="1" applyAlignment="1">
      <alignment horizontal="center" vertical="center"/>
    </xf>
    <xf numFmtId="0" fontId="26" fillId="36" borderId="11" xfId="42" applyNumberFormat="1" applyFont="1" applyFill="1" applyBorder="1" applyAlignment="1">
      <alignment horizontal="center" vertical="center"/>
    </xf>
    <xf numFmtId="164" fontId="23" fillId="36" borderId="56" xfId="42" applyNumberFormat="1" applyFont="1" applyFill="1" applyBorder="1" applyAlignment="1">
      <alignment horizontal="center" vertical="center"/>
    </xf>
    <xf numFmtId="0" fontId="26" fillId="36" borderId="57" xfId="42" applyNumberFormat="1" applyFont="1" applyFill="1" applyBorder="1" applyAlignment="1">
      <alignment horizontal="center" vertical="center"/>
    </xf>
    <xf numFmtId="10" fontId="30" fillId="36" borderId="11" xfId="0" applyNumberFormat="1" applyFont="1" applyFill="1" applyBorder="1" applyAlignment="1">
      <alignment horizontal="center" vertical="center"/>
    </xf>
    <xf numFmtId="164" fontId="23" fillId="36" borderId="11" xfId="42" applyNumberFormat="1" applyFont="1" applyFill="1" applyBorder="1" applyAlignment="1">
      <alignment horizontal="center" vertical="center"/>
    </xf>
    <xf numFmtId="0" fontId="32" fillId="36" borderId="71" xfId="42" applyFont="1" applyFill="1" applyBorder="1" applyAlignment="1">
      <alignment horizontal="left" vertical="center"/>
    </xf>
    <xf numFmtId="0" fontId="31" fillId="0" borderId="16" xfId="42" applyFont="1" applyFill="1" applyBorder="1" applyAlignment="1">
      <alignment horizontal="left"/>
    </xf>
    <xf numFmtId="10" fontId="25" fillId="0" borderId="15" xfId="44" applyNumberFormat="1" applyFont="1" applyFill="1" applyBorder="1" applyAlignment="1">
      <alignment horizontal="center"/>
    </xf>
    <xf numFmtId="0" fontId="25" fillId="0" borderId="15" xfId="44" applyNumberFormat="1" applyFont="1" applyFill="1" applyBorder="1" applyAlignment="1">
      <alignment horizontal="center"/>
    </xf>
    <xf numFmtId="0" fontId="25" fillId="0" borderId="11" xfId="44" applyNumberFormat="1" applyFont="1" applyFill="1" applyBorder="1" applyAlignment="1">
      <alignment horizontal="center"/>
    </xf>
    <xf numFmtId="0" fontId="25" fillId="0" borderId="57" xfId="44" applyNumberFormat="1" applyFont="1" applyFill="1" applyBorder="1" applyAlignment="1">
      <alignment horizontal="center"/>
    </xf>
    <xf numFmtId="0" fontId="51" fillId="0" borderId="10" xfId="42" applyFont="1" applyFill="1" applyBorder="1" applyAlignment="1">
      <alignment horizontal="left"/>
    </xf>
    <xf numFmtId="9" fontId="29" fillId="0" borderId="13" xfId="0" applyNumberFormat="1" applyFont="1" applyBorder="1" applyAlignment="1">
      <alignment horizontal="center"/>
    </xf>
    <xf numFmtId="0" fontId="51" fillId="0" borderId="16" xfId="42" applyFont="1" applyFill="1" applyBorder="1" applyAlignment="1">
      <alignment horizontal="left"/>
    </xf>
    <xf numFmtId="10" fontId="25" fillId="0" borderId="55" xfId="44" applyNumberFormat="1" applyFont="1" applyFill="1" applyBorder="1" applyAlignment="1">
      <alignment horizontal="center"/>
    </xf>
    <xf numFmtId="10" fontId="0" fillId="0" borderId="13" xfId="0" applyNumberFormat="1" applyFont="1" applyBorder="1" applyAlignment="1">
      <alignment horizontal="center"/>
    </xf>
    <xf numFmtId="164" fontId="25" fillId="0" borderId="55" xfId="44" applyNumberFormat="1" applyFont="1" applyFill="1" applyBorder="1" applyAlignment="1">
      <alignment horizontal="center"/>
    </xf>
    <xf numFmtId="0" fontId="29" fillId="0" borderId="13" xfId="0" applyFont="1" applyBorder="1" applyAlignment="1">
      <alignment horizontal="center"/>
    </xf>
    <xf numFmtId="10" fontId="25" fillId="0" borderId="73" xfId="44" applyNumberFormat="1" applyFont="1" applyFill="1" applyBorder="1" applyAlignment="1">
      <alignment horizontal="center"/>
    </xf>
    <xf numFmtId="0" fontId="47" fillId="33" borderId="24" xfId="268" applyFont="1" applyFill="1" applyBorder="1" applyAlignment="1">
      <alignment horizontal="center" vertical="center" wrapText="1"/>
    </xf>
    <xf numFmtId="0" fontId="52" fillId="0" borderId="0" xfId="268" applyFont="1" applyAlignment="1">
      <alignment horizontal="center" vertical="top"/>
    </xf>
    <xf numFmtId="0" fontId="52" fillId="0" borderId="10" xfId="268" applyFont="1" applyBorder="1" applyAlignment="1">
      <alignment horizontal="center" vertical="top"/>
    </xf>
    <xf numFmtId="10" fontId="52" fillId="0" borderId="10" xfId="268" applyNumberFormat="1" applyFont="1" applyFill="1" applyBorder="1" applyAlignment="1">
      <alignment horizontal="center" vertical="top"/>
    </xf>
    <xf numFmtId="1" fontId="52" fillId="0" borderId="10" xfId="268" applyNumberFormat="1" applyFont="1" applyFill="1" applyBorder="1" applyAlignment="1">
      <alignment horizontal="center" vertical="top"/>
    </xf>
    <xf numFmtId="10" fontId="53" fillId="0" borderId="14" xfId="268" applyNumberFormat="1" applyFont="1" applyFill="1" applyBorder="1" applyAlignment="1">
      <alignment horizontal="center" vertical="top"/>
    </xf>
    <xf numFmtId="0" fontId="31" fillId="0" borderId="10" xfId="42" applyFont="1" applyFill="1" applyBorder="1" applyAlignment="1">
      <alignment horizontal="center"/>
    </xf>
    <xf numFmtId="0" fontId="31" fillId="0" borderId="13" xfId="42" applyFont="1" applyFill="1" applyBorder="1" applyAlignment="1">
      <alignment horizontal="center"/>
    </xf>
    <xf numFmtId="10" fontId="53" fillId="0" borderId="11" xfId="268" applyNumberFormat="1" applyFont="1" applyFill="1" applyBorder="1" applyAlignment="1">
      <alignment horizontal="center" vertical="top"/>
    </xf>
    <xf numFmtId="10" fontId="53" fillId="0" borderId="64" xfId="268" applyNumberFormat="1" applyFont="1" applyFill="1" applyBorder="1" applyAlignment="1">
      <alignment horizontal="center" vertical="top"/>
    </xf>
    <xf numFmtId="1" fontId="53" fillId="0" borderId="10" xfId="268" applyNumberFormat="1" applyFont="1" applyFill="1" applyBorder="1" applyAlignment="1">
      <alignment horizontal="center" vertical="top"/>
    </xf>
    <xf numFmtId="1" fontId="53" fillId="0" borderId="16" xfId="268" applyNumberFormat="1" applyFont="1" applyFill="1" applyBorder="1" applyAlignment="1">
      <alignment horizontal="center" vertical="top"/>
    </xf>
    <xf numFmtId="10" fontId="53" fillId="0" borderId="10" xfId="268" applyNumberFormat="1" applyFont="1" applyFill="1" applyBorder="1" applyAlignment="1">
      <alignment horizontal="center" vertical="top"/>
    </xf>
    <xf numFmtId="10" fontId="53" fillId="0" borderId="16" xfId="268" applyNumberFormat="1" applyFont="1" applyFill="1" applyBorder="1" applyAlignment="1">
      <alignment horizontal="center" vertical="top"/>
    </xf>
    <xf numFmtId="10" fontId="52" fillId="0" borderId="14" xfId="268" applyNumberFormat="1" applyFont="1" applyFill="1" applyBorder="1" applyAlignment="1">
      <alignment horizontal="center" vertical="top"/>
    </xf>
    <xf numFmtId="10" fontId="52" fillId="0" borderId="14" xfId="268" applyNumberFormat="1" applyFont="1" applyBorder="1" applyAlignment="1">
      <alignment horizontal="center" vertical="top"/>
    </xf>
    <xf numFmtId="10" fontId="52" fillId="0" borderId="16" xfId="268" applyNumberFormat="1" applyFont="1" applyFill="1" applyBorder="1" applyAlignment="1">
      <alignment horizontal="center" vertical="top"/>
    </xf>
    <xf numFmtId="0" fontId="52" fillId="0" borderId="16" xfId="268" applyFont="1" applyBorder="1" applyAlignment="1">
      <alignment horizontal="center" vertical="top"/>
    </xf>
    <xf numFmtId="10" fontId="52" fillId="0" borderId="16" xfId="268" applyNumberFormat="1" applyFont="1" applyBorder="1" applyAlignment="1">
      <alignment horizontal="center" vertical="top"/>
    </xf>
    <xf numFmtId="10" fontId="53" fillId="0" borderId="11" xfId="268" applyNumberFormat="1" applyFont="1" applyBorder="1" applyAlignment="1">
      <alignment horizontal="center" vertical="top"/>
    </xf>
    <xf numFmtId="0" fontId="53" fillId="0" borderId="10" xfId="268" applyFont="1" applyBorder="1" applyAlignment="1">
      <alignment horizontal="center" vertical="top"/>
    </xf>
    <xf numFmtId="10" fontId="53" fillId="0" borderId="10" xfId="268" applyNumberFormat="1" applyFont="1" applyBorder="1" applyAlignment="1">
      <alignment horizontal="center" vertical="top"/>
    </xf>
    <xf numFmtId="0" fontId="38" fillId="38" borderId="39" xfId="0" applyFont="1" applyFill="1" applyBorder="1" applyAlignment="1">
      <alignment horizontal="left" vertical="top" wrapText="1"/>
    </xf>
    <xf numFmtId="0" fontId="38" fillId="38" borderId="38" xfId="0" applyFont="1" applyFill="1" applyBorder="1" applyAlignment="1">
      <alignment horizontal="left" vertical="top" wrapText="1"/>
    </xf>
    <xf numFmtId="0" fontId="38" fillId="38" borderId="37" xfId="0" applyFont="1" applyFill="1" applyBorder="1" applyAlignment="1">
      <alignment horizontal="left" vertical="top" wrapText="1"/>
    </xf>
    <xf numFmtId="0" fontId="38" fillId="38" borderId="13" xfId="0" applyFont="1" applyFill="1" applyBorder="1" applyAlignment="1">
      <alignment horizontal="left" vertical="top" wrapText="1"/>
    </xf>
    <xf numFmtId="0" fontId="38" fillId="38" borderId="10" xfId="0" applyFont="1" applyFill="1" applyBorder="1" applyAlignment="1">
      <alignment horizontal="left" vertical="top" wrapText="1"/>
    </xf>
    <xf numFmtId="0" fontId="38" fillId="38" borderId="36" xfId="0" applyFont="1" applyFill="1" applyBorder="1" applyAlignment="1">
      <alignment horizontal="left" vertical="top" wrapText="1"/>
    </xf>
    <xf numFmtId="0" fontId="39" fillId="37" borderId="42" xfId="0" applyFont="1" applyFill="1" applyBorder="1" applyAlignment="1">
      <alignment horizontal="center" vertical="center"/>
    </xf>
    <xf numFmtId="0" fontId="39" fillId="37" borderId="43" xfId="0" applyFont="1" applyFill="1" applyBorder="1" applyAlignment="1">
      <alignment horizontal="center" vertical="center"/>
    </xf>
    <xf numFmtId="0" fontId="39" fillId="37" borderId="44" xfId="0" applyFont="1" applyFill="1" applyBorder="1" applyAlignment="1">
      <alignment horizontal="center" vertical="center"/>
    </xf>
    <xf numFmtId="0" fontId="38" fillId="38" borderId="46" xfId="0" applyFont="1" applyFill="1" applyBorder="1" applyAlignment="1">
      <alignment horizontal="left" vertical="top" wrapText="1"/>
    </xf>
    <xf numFmtId="0" fontId="38" fillId="38" borderId="47" xfId="0" applyFont="1" applyFill="1" applyBorder="1" applyAlignment="1">
      <alignment horizontal="left" vertical="top" wrapText="1"/>
    </xf>
    <xf numFmtId="0" fontId="38" fillId="38" borderId="48" xfId="0" applyFont="1" applyFill="1" applyBorder="1" applyAlignment="1">
      <alignment horizontal="left" vertical="top" wrapText="1"/>
    </xf>
    <xf numFmtId="0" fontId="46" fillId="33" borderId="12" xfId="0" applyFont="1" applyFill="1" applyBorder="1" applyAlignment="1">
      <alignment horizontal="center" vertical="center" textRotation="90" wrapText="1"/>
    </xf>
    <xf numFmtId="0" fontId="46" fillId="33" borderId="17" xfId="0" applyFont="1" applyFill="1" applyBorder="1" applyAlignment="1">
      <alignment horizontal="center" vertical="center" textRotation="90" wrapText="1"/>
    </xf>
    <xf numFmtId="0" fontId="46" fillId="33" borderId="52" xfId="0" applyFont="1" applyFill="1" applyBorder="1" applyAlignment="1">
      <alignment horizontal="center" vertical="center" textRotation="90" wrapText="1"/>
    </xf>
    <xf numFmtId="0" fontId="46" fillId="33" borderId="16" xfId="0" applyFont="1" applyFill="1" applyBorder="1" applyAlignment="1">
      <alignment horizontal="center" vertical="center" wrapText="1"/>
    </xf>
    <xf numFmtId="0" fontId="46" fillId="33" borderId="15" xfId="0" applyFont="1" applyFill="1" applyBorder="1" applyAlignment="1">
      <alignment horizontal="center" vertical="center" wrapText="1"/>
    </xf>
    <xf numFmtId="0" fontId="46" fillId="33" borderId="13" xfId="0" applyFont="1" applyFill="1" applyBorder="1" applyAlignment="1">
      <alignment horizontal="center" vertical="center" wrapText="1"/>
    </xf>
    <xf numFmtId="0" fontId="28" fillId="33" borderId="14" xfId="268" applyFont="1" applyFill="1" applyBorder="1" applyAlignment="1">
      <alignment horizontal="center" vertical="center" wrapText="1"/>
    </xf>
    <xf numFmtId="0" fontId="28" fillId="33" borderId="26" xfId="268" applyFont="1" applyFill="1" applyBorder="1" applyAlignment="1">
      <alignment horizontal="center" vertical="center" wrapText="1"/>
    </xf>
    <xf numFmtId="0" fontId="28" fillId="33" borderId="57" xfId="268" applyFont="1" applyFill="1" applyBorder="1" applyAlignment="1">
      <alignment horizontal="center" vertical="center" wrapText="1"/>
    </xf>
    <xf numFmtId="0" fontId="28" fillId="33" borderId="16" xfId="268" applyFont="1" applyFill="1" applyBorder="1" applyAlignment="1">
      <alignment horizontal="center" vertical="center" wrapText="1"/>
    </xf>
    <xf numFmtId="0" fontId="28" fillId="33" borderId="15" xfId="268" applyFont="1" applyFill="1" applyBorder="1" applyAlignment="1">
      <alignment horizontal="center" vertical="center" wrapText="1"/>
    </xf>
    <xf numFmtId="0" fontId="28" fillId="33" borderId="13" xfId="268" applyFont="1" applyFill="1" applyBorder="1" applyAlignment="1">
      <alignment horizontal="center" vertical="center" wrapText="1"/>
    </xf>
    <xf numFmtId="0" fontId="45" fillId="33" borderId="50" xfId="0" applyFont="1" applyFill="1" applyBorder="1" applyAlignment="1">
      <alignment horizontal="center" vertical="center"/>
    </xf>
    <xf numFmtId="0" fontId="45" fillId="33" borderId="51" xfId="0" applyFont="1" applyFill="1" applyBorder="1" applyAlignment="1">
      <alignment horizontal="center" vertical="center"/>
    </xf>
    <xf numFmtId="0" fontId="28" fillId="33" borderId="50" xfId="268" applyFont="1" applyFill="1" applyBorder="1" applyAlignment="1">
      <alignment horizontal="center" vertical="center" wrapText="1"/>
    </xf>
    <xf numFmtId="0" fontId="28" fillId="33" borderId="51" xfId="268" applyFont="1" applyFill="1" applyBorder="1" applyAlignment="1">
      <alignment horizontal="center" vertical="center" wrapText="1"/>
    </xf>
    <xf numFmtId="0" fontId="28" fillId="33" borderId="17" xfId="268" applyFont="1" applyFill="1" applyBorder="1" applyAlignment="1">
      <alignment horizontal="center" vertical="center" wrapText="1"/>
    </xf>
    <xf numFmtId="0" fontId="28" fillId="33" borderId="52" xfId="268" applyFont="1" applyFill="1" applyBorder="1" applyAlignment="1">
      <alignment horizontal="center" vertical="center" wrapText="1"/>
    </xf>
    <xf numFmtId="0" fontId="46" fillId="33" borderId="10" xfId="0" applyFont="1" applyFill="1" applyBorder="1" applyAlignment="1">
      <alignment horizontal="center" vertical="center" wrapText="1"/>
    </xf>
    <xf numFmtId="0" fontId="24" fillId="33" borderId="16" xfId="0" applyFont="1" applyFill="1" applyBorder="1" applyAlignment="1">
      <alignment horizontal="center" vertical="center"/>
    </xf>
    <xf numFmtId="0" fontId="24" fillId="33" borderId="15" xfId="0" applyFont="1" applyFill="1" applyBorder="1" applyAlignment="1">
      <alignment horizontal="center" vertical="center"/>
    </xf>
    <xf numFmtId="0" fontId="24" fillId="33" borderId="13" xfId="0" applyFont="1" applyFill="1" applyBorder="1" applyAlignment="1">
      <alignment horizontal="center" vertical="center"/>
    </xf>
    <xf numFmtId="0" fontId="24" fillId="33" borderId="12" xfId="0" applyFont="1" applyFill="1" applyBorder="1" applyAlignment="1">
      <alignment horizontal="center" vertical="center"/>
    </xf>
    <xf numFmtId="0" fontId="24" fillId="33" borderId="17" xfId="0" applyFont="1" applyFill="1" applyBorder="1" applyAlignment="1">
      <alignment horizontal="center" vertical="center"/>
    </xf>
    <xf numFmtId="0" fontId="24" fillId="33" borderId="49" xfId="0" applyFont="1" applyFill="1" applyBorder="1" applyAlignment="1">
      <alignment horizontal="center" vertical="center"/>
    </xf>
    <xf numFmtId="0" fontId="24" fillId="33" borderId="50" xfId="0" applyFont="1" applyFill="1" applyBorder="1" applyAlignment="1">
      <alignment horizontal="center" vertical="center"/>
    </xf>
    <xf numFmtId="0" fontId="24" fillId="33" borderId="51" xfId="0" applyFont="1" applyFill="1" applyBorder="1" applyAlignment="1">
      <alignment horizontal="center" vertical="center"/>
    </xf>
    <xf numFmtId="0" fontId="24" fillId="33" borderId="10" xfId="0" applyFont="1" applyFill="1" applyBorder="1" applyAlignment="1">
      <alignment horizontal="center" vertical="center"/>
    </xf>
    <xf numFmtId="0" fontId="24" fillId="33" borderId="54" xfId="0" applyFont="1" applyFill="1" applyBorder="1" applyAlignment="1">
      <alignment horizontal="center" vertical="center"/>
    </xf>
    <xf numFmtId="0" fontId="24" fillId="33" borderId="63" xfId="0" applyFont="1" applyFill="1" applyBorder="1" applyAlignment="1">
      <alignment horizontal="center" vertical="center"/>
    </xf>
    <xf numFmtId="0" fontId="24" fillId="33" borderId="55" xfId="0" applyFont="1" applyFill="1" applyBorder="1" applyAlignment="1">
      <alignment horizontal="center" vertical="center"/>
    </xf>
    <xf numFmtId="0" fontId="24" fillId="33" borderId="21" xfId="0" applyFont="1" applyFill="1" applyBorder="1" applyAlignment="1">
      <alignment horizontal="center" vertical="center" wrapText="1"/>
    </xf>
    <xf numFmtId="0" fontId="24" fillId="33" borderId="22" xfId="0" applyFont="1" applyFill="1" applyBorder="1" applyAlignment="1">
      <alignment horizontal="center" vertical="center" wrapText="1"/>
    </xf>
    <xf numFmtId="0" fontId="26" fillId="35" borderId="27" xfId="42" applyFont="1" applyFill="1" applyBorder="1" applyAlignment="1">
      <alignment horizontal="left" vertical="center"/>
    </xf>
    <xf numFmtId="0" fontId="26" fillId="35" borderId="69" xfId="42" applyFont="1" applyFill="1" applyBorder="1" applyAlignment="1">
      <alignment horizontal="left" vertical="center"/>
    </xf>
    <xf numFmtId="0" fontId="26" fillId="35" borderId="70" xfId="42" applyFont="1" applyFill="1" applyBorder="1" applyAlignment="1">
      <alignment horizontal="left" vertical="center"/>
    </xf>
    <xf numFmtId="0" fontId="24" fillId="33" borderId="15" xfId="0" applyFont="1" applyFill="1" applyBorder="1" applyAlignment="1">
      <alignment horizontal="center" vertical="center" wrapText="1"/>
    </xf>
    <xf numFmtId="0" fontId="24" fillId="33" borderId="13" xfId="0" applyFont="1" applyFill="1" applyBorder="1" applyAlignment="1">
      <alignment horizontal="center" vertical="center" wrapText="1"/>
    </xf>
    <xf numFmtId="0" fontId="23" fillId="36" borderId="10" xfId="42" applyFont="1" applyFill="1" applyBorder="1" applyAlignment="1">
      <alignment horizontal="left"/>
    </xf>
    <xf numFmtId="0" fontId="23" fillId="36" borderId="54" xfId="42" applyFont="1" applyFill="1" applyBorder="1" applyAlignment="1">
      <alignment horizontal="left"/>
    </xf>
    <xf numFmtId="9" fontId="42" fillId="36" borderId="72" xfId="0" applyNumberFormat="1" applyFont="1" applyFill="1" applyBorder="1" applyAlignment="1">
      <alignment horizontal="center" vertical="center" wrapText="1"/>
    </xf>
    <xf numFmtId="9" fontId="42" fillId="36" borderId="68" xfId="0" applyNumberFormat="1" applyFont="1" applyFill="1" applyBorder="1" applyAlignment="1">
      <alignment horizontal="center" vertical="center" wrapText="1"/>
    </xf>
    <xf numFmtId="9" fontId="42" fillId="36" borderId="67" xfId="0" applyNumberFormat="1" applyFont="1" applyFill="1" applyBorder="1" applyAlignment="1">
      <alignment horizontal="center" vertical="center" wrapText="1"/>
    </xf>
    <xf numFmtId="9" fontId="42" fillId="36" borderId="65" xfId="0" applyNumberFormat="1" applyFont="1" applyFill="1" applyBorder="1" applyAlignment="1">
      <alignment horizontal="center" vertical="center" wrapText="1"/>
    </xf>
    <xf numFmtId="0" fontId="23" fillId="36" borderId="16" xfId="42" applyFont="1" applyFill="1" applyBorder="1" applyAlignment="1">
      <alignment horizontal="left"/>
    </xf>
    <xf numFmtId="0" fontId="23" fillId="36" borderId="15" xfId="42" applyFont="1" applyFill="1" applyBorder="1" applyAlignment="1">
      <alignment horizontal="left"/>
    </xf>
    <xf numFmtId="0" fontId="23" fillId="36" borderId="13" xfId="42" applyFont="1" applyFill="1" applyBorder="1" applyAlignment="1">
      <alignment horizontal="left"/>
    </xf>
    <xf numFmtId="0" fontId="24" fillId="33" borderId="12" xfId="0" applyFont="1" applyFill="1" applyBorder="1" applyAlignment="1">
      <alignment horizontal="center" vertical="center" wrapText="1"/>
    </xf>
    <xf numFmtId="0" fontId="24" fillId="33" borderId="11" xfId="0" applyFont="1" applyFill="1" applyBorder="1" applyAlignment="1">
      <alignment horizontal="center" vertical="center" wrapText="1"/>
    </xf>
    <xf numFmtId="0" fontId="24" fillId="33" borderId="16" xfId="0" applyFont="1" applyFill="1" applyBorder="1" applyAlignment="1">
      <alignment horizontal="center" vertical="center" wrapText="1"/>
    </xf>
    <xf numFmtId="0" fontId="24" fillId="33" borderId="55" xfId="0" applyFont="1" applyFill="1" applyBorder="1" applyAlignment="1">
      <alignment horizontal="center" vertical="center" wrapText="1"/>
    </xf>
    <xf numFmtId="0" fontId="23" fillId="36" borderId="55" xfId="42" applyFont="1" applyFill="1" applyBorder="1" applyAlignment="1">
      <alignment horizontal="left"/>
    </xf>
    <xf numFmtId="0" fontId="23" fillId="36" borderId="10" xfId="42" applyFont="1" applyFill="1" applyBorder="1" applyAlignment="1">
      <alignment horizontal="left" wrapText="1"/>
    </xf>
    <xf numFmtId="0" fontId="23" fillId="36" borderId="54" xfId="42" applyFont="1" applyFill="1" applyBorder="1" applyAlignment="1">
      <alignment horizontal="left" wrapText="1"/>
    </xf>
    <xf numFmtId="164" fontId="24" fillId="33" borderId="16" xfId="0" applyNumberFormat="1" applyFont="1" applyFill="1" applyBorder="1" applyAlignment="1">
      <alignment horizontal="center" vertical="center" wrapText="1"/>
    </xf>
    <xf numFmtId="164" fontId="24" fillId="33" borderId="15" xfId="0" applyNumberFormat="1" applyFont="1" applyFill="1" applyBorder="1" applyAlignment="1">
      <alignment horizontal="center" vertical="center" wrapText="1"/>
    </xf>
    <xf numFmtId="164" fontId="24" fillId="33" borderId="55" xfId="0" applyNumberFormat="1" applyFont="1" applyFill="1" applyBorder="1" applyAlignment="1">
      <alignment horizontal="center" vertical="center" wrapText="1"/>
    </xf>
    <xf numFmtId="164" fontId="24" fillId="33" borderId="13" xfId="0" applyNumberFormat="1" applyFont="1" applyFill="1" applyBorder="1" applyAlignment="1">
      <alignment horizontal="center" vertical="center" wrapText="1"/>
    </xf>
    <xf numFmtId="0" fontId="24" fillId="33" borderId="21" xfId="0" applyFont="1" applyFill="1" applyBorder="1" applyAlignment="1">
      <alignment horizontal="center" vertical="center"/>
    </xf>
    <xf numFmtId="0" fontId="26" fillId="35" borderId="25" xfId="42" applyFont="1" applyFill="1" applyBorder="1" applyAlignment="1">
      <alignment horizontal="left" vertical="center"/>
    </xf>
    <xf numFmtId="0" fontId="26" fillId="35" borderId="28" xfId="42" applyFont="1" applyFill="1" applyBorder="1" applyAlignment="1">
      <alignment horizontal="left" vertical="center"/>
    </xf>
    <xf numFmtId="0" fontId="24" fillId="33" borderId="10" xfId="0" applyFont="1" applyFill="1" applyBorder="1" applyAlignment="1">
      <alignment horizontal="center" vertical="center" wrapText="1"/>
    </xf>
    <xf numFmtId="0" fontId="24" fillId="33" borderId="54" xfId="0" applyFont="1" applyFill="1" applyBorder="1" applyAlignment="1">
      <alignment horizontal="center" vertical="center" wrapText="1"/>
    </xf>
    <xf numFmtId="0" fontId="24" fillId="33" borderId="22" xfId="0" applyFont="1" applyFill="1" applyBorder="1" applyAlignment="1">
      <alignment horizontal="center" vertical="center"/>
    </xf>
    <xf numFmtId="0" fontId="23" fillId="36" borderId="16" xfId="42" applyFont="1" applyFill="1" applyBorder="1" applyAlignment="1">
      <alignment horizontal="left" wrapText="1"/>
    </xf>
    <xf numFmtId="0" fontId="23" fillId="36" borderId="15" xfId="42" applyFont="1" applyFill="1" applyBorder="1" applyAlignment="1">
      <alignment horizontal="left" wrapText="1"/>
    </xf>
    <xf numFmtId="0" fontId="23" fillId="36" borderId="13" xfId="42" applyFont="1" applyFill="1" applyBorder="1" applyAlignment="1">
      <alignment horizontal="left" wrapText="1"/>
    </xf>
    <xf numFmtId="0" fontId="36" fillId="36" borderId="16" xfId="42" applyFont="1" applyFill="1" applyBorder="1" applyAlignment="1"/>
    <xf numFmtId="0" fontId="36" fillId="36" borderId="15" xfId="42" applyFont="1" applyFill="1" applyBorder="1" applyAlignment="1"/>
    <xf numFmtId="0" fontId="36" fillId="36" borderId="13" xfId="42" applyFont="1" applyFill="1" applyBorder="1" applyAlignment="1"/>
    <xf numFmtId="0" fontId="24" fillId="33" borderId="17" xfId="0" applyFont="1" applyFill="1" applyBorder="1" applyAlignment="1">
      <alignment horizontal="center" vertical="center" wrapText="1"/>
    </xf>
    <xf numFmtId="0" fontId="13" fillId="33" borderId="15" xfId="0" applyFont="1" applyFill="1" applyBorder="1" applyAlignment="1">
      <alignment horizontal="center" vertical="center" wrapText="1"/>
    </xf>
    <xf numFmtId="0" fontId="13" fillId="33" borderId="13" xfId="0" applyFont="1" applyFill="1" applyBorder="1" applyAlignment="1">
      <alignment horizontal="center" vertical="center" wrapText="1"/>
    </xf>
    <xf numFmtId="0" fontId="36" fillId="36" borderId="16" xfId="42" applyFont="1" applyFill="1" applyBorder="1" applyAlignment="1">
      <alignment wrapText="1"/>
    </xf>
    <xf numFmtId="0" fontId="36" fillId="36" borderId="15" xfId="42" applyFont="1" applyFill="1" applyBorder="1" applyAlignment="1">
      <alignment wrapText="1"/>
    </xf>
    <xf numFmtId="0" fontId="36" fillId="36" borderId="13" xfId="42" applyFont="1" applyFill="1" applyBorder="1" applyAlignment="1">
      <alignment wrapText="1"/>
    </xf>
    <xf numFmtId="0" fontId="13" fillId="33" borderId="10" xfId="0" applyFont="1" applyFill="1" applyBorder="1" applyAlignment="1">
      <alignment horizontal="center" vertical="center" wrapText="1"/>
    </xf>
    <xf numFmtId="0" fontId="13" fillId="33" borderId="54" xfId="0" applyFont="1" applyFill="1" applyBorder="1" applyAlignment="1">
      <alignment horizontal="center" vertical="center" wrapText="1"/>
    </xf>
    <xf numFmtId="0" fontId="13" fillId="33" borderId="16" xfId="0" applyFont="1" applyFill="1" applyBorder="1" applyAlignment="1">
      <alignment horizontal="center" vertical="center" wrapText="1"/>
    </xf>
    <xf numFmtId="0" fontId="13" fillId="33" borderId="55" xfId="0" applyFont="1" applyFill="1" applyBorder="1" applyAlignment="1">
      <alignment horizontal="center" vertical="center" wrapText="1"/>
    </xf>
  </cellXfs>
  <cellStyles count="270">
    <cellStyle name="20% - Accent1" xfId="19" builtinId="30" customBuiltin="1"/>
    <cellStyle name="20% - Accent1 2" xfId="53"/>
    <cellStyle name="20% - Accent1 2 2" xfId="89"/>
    <cellStyle name="20% - Accent1 2 2 2" xfId="198"/>
    <cellStyle name="20% - Accent1 2 3" xfId="165"/>
    <cellStyle name="20% - Accent1 3" xfId="66"/>
    <cellStyle name="20% - Accent1 3 2" xfId="178"/>
    <cellStyle name="20% - Accent1 4" xfId="103"/>
    <cellStyle name="20% - Accent1 4 2" xfId="212"/>
    <cellStyle name="20% - Accent1 5" xfId="119"/>
    <cellStyle name="20% - Accent1 6" xfId="132"/>
    <cellStyle name="20% - Accent1 7" xfId="149"/>
    <cellStyle name="20% - Accent1 8" xfId="230"/>
    <cellStyle name="20% - Accent1 9" xfId="252"/>
    <cellStyle name="20% - Accent2" xfId="23" builtinId="34" customBuiltin="1"/>
    <cellStyle name="20% - Accent2 2" xfId="55"/>
    <cellStyle name="20% - Accent2 2 2" xfId="91"/>
    <cellStyle name="20% - Accent2 2 2 2" xfId="200"/>
    <cellStyle name="20% - Accent2 2 3" xfId="167"/>
    <cellStyle name="20% - Accent2 3" xfId="68"/>
    <cellStyle name="20% - Accent2 3 2" xfId="180"/>
    <cellStyle name="20% - Accent2 4" xfId="105"/>
    <cellStyle name="20% - Accent2 4 2" xfId="214"/>
    <cellStyle name="20% - Accent2 5" xfId="121"/>
    <cellStyle name="20% - Accent2 6" xfId="134"/>
    <cellStyle name="20% - Accent2 7" xfId="151"/>
    <cellStyle name="20% - Accent2 8" xfId="232"/>
    <cellStyle name="20% - Accent2 9" xfId="254"/>
    <cellStyle name="20% - Accent3" xfId="27" builtinId="38" customBuiltin="1"/>
    <cellStyle name="20% - Accent3 2" xfId="57"/>
    <cellStyle name="20% - Accent3 2 2" xfId="93"/>
    <cellStyle name="20% - Accent3 2 2 2" xfId="202"/>
    <cellStyle name="20% - Accent3 2 3" xfId="169"/>
    <cellStyle name="20% - Accent3 3" xfId="70"/>
    <cellStyle name="20% - Accent3 3 2" xfId="182"/>
    <cellStyle name="20% - Accent3 4" xfId="107"/>
    <cellStyle name="20% - Accent3 4 2" xfId="216"/>
    <cellStyle name="20% - Accent3 5" xfId="123"/>
    <cellStyle name="20% - Accent3 6" xfId="136"/>
    <cellStyle name="20% - Accent3 7" xfId="153"/>
    <cellStyle name="20% - Accent3 8" xfId="234"/>
    <cellStyle name="20% - Accent3 9" xfId="256"/>
    <cellStyle name="20% - Accent4" xfId="31" builtinId="42" customBuiltin="1"/>
    <cellStyle name="20% - Accent4 2" xfId="59"/>
    <cellStyle name="20% - Accent4 2 2" xfId="95"/>
    <cellStyle name="20% - Accent4 2 2 2" xfId="204"/>
    <cellStyle name="20% - Accent4 2 3" xfId="171"/>
    <cellStyle name="20% - Accent4 3" xfId="72"/>
    <cellStyle name="20% - Accent4 3 2" xfId="184"/>
    <cellStyle name="20% - Accent4 4" xfId="109"/>
    <cellStyle name="20% - Accent4 4 2" xfId="218"/>
    <cellStyle name="20% - Accent4 5" xfId="125"/>
    <cellStyle name="20% - Accent4 6" xfId="138"/>
    <cellStyle name="20% - Accent4 7" xfId="155"/>
    <cellStyle name="20% - Accent4 8" xfId="236"/>
    <cellStyle name="20% - Accent4 9" xfId="258"/>
    <cellStyle name="20% - Accent5" xfId="35" builtinId="46" customBuiltin="1"/>
    <cellStyle name="20% - Accent5 2" xfId="61"/>
    <cellStyle name="20% - Accent5 2 2" xfId="97"/>
    <cellStyle name="20% - Accent5 2 2 2" xfId="206"/>
    <cellStyle name="20% - Accent5 2 3" xfId="173"/>
    <cellStyle name="20% - Accent5 3" xfId="74"/>
    <cellStyle name="20% - Accent5 3 2" xfId="186"/>
    <cellStyle name="20% - Accent5 4" xfId="111"/>
    <cellStyle name="20% - Accent5 4 2" xfId="220"/>
    <cellStyle name="20% - Accent5 5" xfId="127"/>
    <cellStyle name="20% - Accent5 6" xfId="140"/>
    <cellStyle name="20% - Accent5 7" xfId="157"/>
    <cellStyle name="20% - Accent5 8" xfId="238"/>
    <cellStyle name="20% - Accent5 9" xfId="260"/>
    <cellStyle name="20% - Accent6" xfId="39" builtinId="50" customBuiltin="1"/>
    <cellStyle name="20% - Accent6 2" xfId="63"/>
    <cellStyle name="20% - Accent6 2 2" xfId="99"/>
    <cellStyle name="20% - Accent6 2 2 2" xfId="208"/>
    <cellStyle name="20% - Accent6 2 3" xfId="175"/>
    <cellStyle name="20% - Accent6 3" xfId="76"/>
    <cellStyle name="20% - Accent6 3 2" xfId="188"/>
    <cellStyle name="20% - Accent6 4" xfId="113"/>
    <cellStyle name="20% - Accent6 4 2" xfId="222"/>
    <cellStyle name="20% - Accent6 5" xfId="129"/>
    <cellStyle name="20% - Accent6 6" xfId="142"/>
    <cellStyle name="20% - Accent6 7" xfId="159"/>
    <cellStyle name="20% - Accent6 8" xfId="240"/>
    <cellStyle name="20% - Accent6 9" xfId="262"/>
    <cellStyle name="40% - Accent1" xfId="20" builtinId="31" customBuiltin="1"/>
    <cellStyle name="40% - Accent1 2" xfId="54"/>
    <cellStyle name="40% - Accent1 2 2" xfId="90"/>
    <cellStyle name="40% - Accent1 2 2 2" xfId="199"/>
    <cellStyle name="40% - Accent1 2 3" xfId="166"/>
    <cellStyle name="40% - Accent1 3" xfId="67"/>
    <cellStyle name="40% - Accent1 3 2" xfId="179"/>
    <cellStyle name="40% - Accent1 4" xfId="104"/>
    <cellStyle name="40% - Accent1 4 2" xfId="213"/>
    <cellStyle name="40% - Accent1 5" xfId="120"/>
    <cellStyle name="40% - Accent1 6" xfId="133"/>
    <cellStyle name="40% - Accent1 7" xfId="150"/>
    <cellStyle name="40% - Accent1 8" xfId="231"/>
    <cellStyle name="40% - Accent1 9" xfId="253"/>
    <cellStyle name="40% - Accent2" xfId="24" builtinId="35" customBuiltin="1"/>
    <cellStyle name="40% - Accent2 2" xfId="56"/>
    <cellStyle name="40% - Accent2 2 2" xfId="92"/>
    <cellStyle name="40% - Accent2 2 2 2" xfId="201"/>
    <cellStyle name="40% - Accent2 2 3" xfId="168"/>
    <cellStyle name="40% - Accent2 3" xfId="69"/>
    <cellStyle name="40% - Accent2 3 2" xfId="181"/>
    <cellStyle name="40% - Accent2 4" xfId="106"/>
    <cellStyle name="40% - Accent2 4 2" xfId="215"/>
    <cellStyle name="40% - Accent2 5" xfId="122"/>
    <cellStyle name="40% - Accent2 6" xfId="135"/>
    <cellStyle name="40% - Accent2 7" xfId="152"/>
    <cellStyle name="40% - Accent2 8" xfId="233"/>
    <cellStyle name="40% - Accent2 9" xfId="255"/>
    <cellStyle name="40% - Accent3" xfId="28" builtinId="39" customBuiltin="1"/>
    <cellStyle name="40% - Accent3 2" xfId="58"/>
    <cellStyle name="40% - Accent3 2 2" xfId="94"/>
    <cellStyle name="40% - Accent3 2 2 2" xfId="203"/>
    <cellStyle name="40% - Accent3 2 3" xfId="170"/>
    <cellStyle name="40% - Accent3 3" xfId="71"/>
    <cellStyle name="40% - Accent3 3 2" xfId="183"/>
    <cellStyle name="40% - Accent3 4" xfId="108"/>
    <cellStyle name="40% - Accent3 4 2" xfId="217"/>
    <cellStyle name="40% - Accent3 5" xfId="124"/>
    <cellStyle name="40% - Accent3 6" xfId="137"/>
    <cellStyle name="40% - Accent3 7" xfId="154"/>
    <cellStyle name="40% - Accent3 8" xfId="235"/>
    <cellStyle name="40% - Accent3 9" xfId="257"/>
    <cellStyle name="40% - Accent4" xfId="32" builtinId="43" customBuiltin="1"/>
    <cellStyle name="40% - Accent4 2" xfId="60"/>
    <cellStyle name="40% - Accent4 2 2" xfId="96"/>
    <cellStyle name="40% - Accent4 2 2 2" xfId="205"/>
    <cellStyle name="40% - Accent4 2 3" xfId="172"/>
    <cellStyle name="40% - Accent4 3" xfId="73"/>
    <cellStyle name="40% - Accent4 3 2" xfId="185"/>
    <cellStyle name="40% - Accent4 4" xfId="110"/>
    <cellStyle name="40% - Accent4 4 2" xfId="219"/>
    <cellStyle name="40% - Accent4 5" xfId="126"/>
    <cellStyle name="40% - Accent4 6" xfId="139"/>
    <cellStyle name="40% - Accent4 7" xfId="156"/>
    <cellStyle name="40% - Accent4 8" xfId="237"/>
    <cellStyle name="40% - Accent4 9" xfId="259"/>
    <cellStyle name="40% - Accent5" xfId="36" builtinId="47" customBuiltin="1"/>
    <cellStyle name="40% - Accent5 2" xfId="62"/>
    <cellStyle name="40% - Accent5 2 2" xfId="98"/>
    <cellStyle name="40% - Accent5 2 2 2" xfId="207"/>
    <cellStyle name="40% - Accent5 2 3" xfId="174"/>
    <cellStyle name="40% - Accent5 3" xfId="75"/>
    <cellStyle name="40% - Accent5 3 2" xfId="187"/>
    <cellStyle name="40% - Accent5 4" xfId="112"/>
    <cellStyle name="40% - Accent5 4 2" xfId="221"/>
    <cellStyle name="40% - Accent5 5" xfId="128"/>
    <cellStyle name="40% - Accent5 6" xfId="141"/>
    <cellStyle name="40% - Accent5 7" xfId="158"/>
    <cellStyle name="40% - Accent5 8" xfId="239"/>
    <cellStyle name="40% - Accent5 9" xfId="261"/>
    <cellStyle name="40% - Accent6" xfId="40" builtinId="51" customBuiltin="1"/>
    <cellStyle name="40% - Accent6 2" xfId="64"/>
    <cellStyle name="40% - Accent6 2 2" xfId="100"/>
    <cellStyle name="40% - Accent6 2 2 2" xfId="209"/>
    <cellStyle name="40% - Accent6 2 3" xfId="176"/>
    <cellStyle name="40% - Accent6 3" xfId="77"/>
    <cellStyle name="40% - Accent6 3 2" xfId="189"/>
    <cellStyle name="40% - Accent6 4" xfId="114"/>
    <cellStyle name="40% - Accent6 4 2" xfId="223"/>
    <cellStyle name="40% - Accent6 5" xfId="130"/>
    <cellStyle name="40% - Accent6 6" xfId="143"/>
    <cellStyle name="40% - Accent6 7" xfId="160"/>
    <cellStyle name="40% - Accent6 8" xfId="241"/>
    <cellStyle name="40% - Accent6 9" xfId="263"/>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268" builtinId="8"/>
    <cellStyle name="Input" xfId="9" builtinId="20" customBuiltin="1"/>
    <cellStyle name="Linked Cell" xfId="12" builtinId="24" customBuiltin="1"/>
    <cellStyle name="Neutral" xfId="8" builtinId="28" customBuiltin="1"/>
    <cellStyle name="Normal" xfId="0" builtinId="0"/>
    <cellStyle name="Normal 10" xfId="42"/>
    <cellStyle name="Normal 10 2" xfId="116"/>
    <cellStyle name="Normal 11" xfId="117"/>
    <cellStyle name="Normal 12" xfId="131"/>
    <cellStyle name="Normal 13" xfId="228"/>
    <cellStyle name="Normal 14" xfId="250"/>
    <cellStyle name="Normal 15" xfId="264"/>
    <cellStyle name="Normal 16" xfId="266"/>
    <cellStyle name="Normal 17" xfId="267"/>
    <cellStyle name="Normal 2" xfId="44"/>
    <cellStyle name="Normal 2 2" xfId="45"/>
    <cellStyle name="Normal 2 2 2" xfId="81"/>
    <cellStyle name="Normal 2 2 2 2" xfId="248"/>
    <cellStyle name="Normal 2 2 3" xfId="227"/>
    <cellStyle name="Normal 2 2 4" xfId="244"/>
    <cellStyle name="Normal 2 3" xfId="80"/>
    <cellStyle name="Normal 2 3 2" xfId="247"/>
    <cellStyle name="Normal 2 4" xfId="144"/>
    <cellStyle name="Normal 2 5" xfId="226"/>
    <cellStyle name="Normal 2 6" xfId="243"/>
    <cellStyle name="Normal 2 6 2" xfId="265"/>
    <cellStyle name="Normal 3" xfId="46"/>
    <cellStyle name="Normal 3 2" xfId="82"/>
    <cellStyle name="Normal 3 2 2" xfId="191"/>
    <cellStyle name="Normal 3 3" xfId="146"/>
    <cellStyle name="Normal 3 4" xfId="225"/>
    <cellStyle name="Normal 4" xfId="49"/>
    <cellStyle name="Normal 4 2" xfId="85"/>
    <cellStyle name="Normal 4 2 2" xfId="194"/>
    <cellStyle name="Normal 4 3" xfId="161"/>
    <cellStyle name="Normal 5" xfId="51"/>
    <cellStyle name="Normal 5 2" xfId="87"/>
    <cellStyle name="Normal 5 2 2" xfId="196"/>
    <cellStyle name="Normal 5 3" xfId="163"/>
    <cellStyle name="Normal 6" xfId="78"/>
    <cellStyle name="Normal 6 2" xfId="190"/>
    <cellStyle name="Normal 6 2 2" xfId="249"/>
    <cellStyle name="Normal 6 3" xfId="245"/>
    <cellStyle name="Normal 7" xfId="65"/>
    <cellStyle name="Normal 7 2" xfId="177"/>
    <cellStyle name="Normal 8" xfId="101"/>
    <cellStyle name="Normal 8 2" xfId="210"/>
    <cellStyle name="Normal 9" xfId="115"/>
    <cellStyle name="Normal 9 2" xfId="224"/>
    <cellStyle name="Note" xfId="15" builtinId="10" customBuiltin="1"/>
    <cellStyle name="Note 2" xfId="47"/>
    <cellStyle name="Note 2 2" xfId="83"/>
    <cellStyle name="Note 2 2 2" xfId="192"/>
    <cellStyle name="Note 2 3" xfId="145"/>
    <cellStyle name="Note 2 4" xfId="147"/>
    <cellStyle name="Note 3" xfId="50"/>
    <cellStyle name="Note 3 2" xfId="86"/>
    <cellStyle name="Note 3 2 2" xfId="195"/>
    <cellStyle name="Note 3 3" xfId="162"/>
    <cellStyle name="Note 4" xfId="52"/>
    <cellStyle name="Note 4 2" xfId="88"/>
    <cellStyle name="Note 4 2 2" xfId="197"/>
    <cellStyle name="Note 4 3" xfId="164"/>
    <cellStyle name="Note 5" xfId="102"/>
    <cellStyle name="Note 5 2" xfId="211"/>
    <cellStyle name="Note 6" xfId="118"/>
    <cellStyle name="Note 7" xfId="229"/>
    <cellStyle name="Note 8" xfId="251"/>
    <cellStyle name="Output" xfId="10" builtinId="21" customBuiltin="1"/>
    <cellStyle name="Percent 2" xfId="48"/>
    <cellStyle name="Percent 2 2" xfId="84"/>
    <cellStyle name="Percent 2 2 2" xfId="193"/>
    <cellStyle name="Percent 2 3" xfId="148"/>
    <cellStyle name="Percent 3" xfId="79"/>
    <cellStyle name="Percent 3 2" xfId="246"/>
    <cellStyle name="Percent 4" xfId="43"/>
    <cellStyle name="Percent 4 2" xfId="269"/>
    <cellStyle name="Percent 5" xfId="242"/>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00FF"/>
      <color rgb="FFFF0066"/>
      <color rgb="FF9900CC"/>
      <color rgb="FF00CC00"/>
      <color rgb="FFEBE600"/>
      <color rgb="FFFFFF00"/>
      <color rgb="FFEAFC7C"/>
      <color rgb="FFFFF6D9"/>
      <color rgb="FFFFEDB3"/>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workbookViewId="0">
      <selection sqref="A1:O1"/>
    </sheetView>
  </sheetViews>
  <sheetFormatPr defaultRowHeight="15" x14ac:dyDescent="0.25"/>
  <cols>
    <col min="1" max="1" width="14.85546875" style="78" bestFit="1" customWidth="1"/>
    <col min="15" max="15" width="12" customWidth="1"/>
  </cols>
  <sheetData>
    <row r="1" spans="1:15" ht="36.75" customHeight="1" thickTop="1" thickBot="1" x14ac:dyDescent="0.3">
      <c r="A1" s="240" t="s">
        <v>183</v>
      </c>
      <c r="B1" s="241"/>
      <c r="C1" s="241"/>
      <c r="D1" s="241"/>
      <c r="E1" s="241"/>
      <c r="F1" s="241"/>
      <c r="G1" s="241"/>
      <c r="H1" s="241"/>
      <c r="I1" s="241"/>
      <c r="J1" s="241"/>
      <c r="K1" s="241"/>
      <c r="L1" s="241"/>
      <c r="M1" s="241"/>
      <c r="N1" s="241"/>
      <c r="O1" s="242"/>
    </row>
    <row r="2" spans="1:15" ht="33" customHeight="1" thickTop="1" x14ac:dyDescent="0.25">
      <c r="A2" s="81" t="s">
        <v>182</v>
      </c>
      <c r="B2" s="243" t="s">
        <v>213</v>
      </c>
      <c r="C2" s="244"/>
      <c r="D2" s="244"/>
      <c r="E2" s="244"/>
      <c r="F2" s="244"/>
      <c r="G2" s="244"/>
      <c r="H2" s="244"/>
      <c r="I2" s="244"/>
      <c r="J2" s="244"/>
      <c r="K2" s="244"/>
      <c r="L2" s="244"/>
      <c r="M2" s="244"/>
      <c r="N2" s="244"/>
      <c r="O2" s="245"/>
    </row>
    <row r="3" spans="1:15" ht="33" customHeight="1" x14ac:dyDescent="0.25">
      <c r="A3" s="79" t="s">
        <v>184</v>
      </c>
      <c r="B3" s="237" t="s">
        <v>208</v>
      </c>
      <c r="C3" s="238"/>
      <c r="D3" s="238"/>
      <c r="E3" s="238"/>
      <c r="F3" s="238"/>
      <c r="G3" s="238"/>
      <c r="H3" s="238"/>
      <c r="I3" s="238"/>
      <c r="J3" s="238"/>
      <c r="K3" s="238"/>
      <c r="L3" s="238"/>
      <c r="M3" s="238"/>
      <c r="N3" s="238"/>
      <c r="O3" s="239"/>
    </row>
    <row r="4" spans="1:15" ht="49.5" customHeight="1" x14ac:dyDescent="0.25">
      <c r="A4" s="79" t="s">
        <v>185</v>
      </c>
      <c r="B4" s="237" t="s">
        <v>214</v>
      </c>
      <c r="C4" s="238"/>
      <c r="D4" s="238"/>
      <c r="E4" s="238"/>
      <c r="F4" s="238"/>
      <c r="G4" s="238"/>
      <c r="H4" s="238"/>
      <c r="I4" s="238"/>
      <c r="J4" s="238"/>
      <c r="K4" s="238"/>
      <c r="L4" s="238"/>
      <c r="M4" s="238"/>
      <c r="N4" s="238"/>
      <c r="O4" s="239"/>
    </row>
    <row r="5" spans="1:15" ht="33" customHeight="1" x14ac:dyDescent="0.25">
      <c r="A5" s="79" t="s">
        <v>186</v>
      </c>
      <c r="B5" s="237" t="s">
        <v>209</v>
      </c>
      <c r="C5" s="238"/>
      <c r="D5" s="238"/>
      <c r="E5" s="238"/>
      <c r="F5" s="238"/>
      <c r="G5" s="238"/>
      <c r="H5" s="238"/>
      <c r="I5" s="238"/>
      <c r="J5" s="238"/>
      <c r="K5" s="238"/>
      <c r="L5" s="238"/>
      <c r="M5" s="238"/>
      <c r="N5" s="238"/>
      <c r="O5" s="239"/>
    </row>
    <row r="6" spans="1:15" ht="33" customHeight="1" x14ac:dyDescent="0.25">
      <c r="A6" s="79" t="s">
        <v>187</v>
      </c>
      <c r="B6" s="237" t="s">
        <v>215</v>
      </c>
      <c r="C6" s="238"/>
      <c r="D6" s="238"/>
      <c r="E6" s="238"/>
      <c r="F6" s="238"/>
      <c r="G6" s="238"/>
      <c r="H6" s="238"/>
      <c r="I6" s="238"/>
      <c r="J6" s="238"/>
      <c r="K6" s="238"/>
      <c r="L6" s="238"/>
      <c r="M6" s="238"/>
      <c r="N6" s="238"/>
      <c r="O6" s="239"/>
    </row>
    <row r="7" spans="1:15" ht="64.5" customHeight="1" x14ac:dyDescent="0.25">
      <c r="A7" s="79" t="s">
        <v>188</v>
      </c>
      <c r="B7" s="237" t="s">
        <v>216</v>
      </c>
      <c r="C7" s="238"/>
      <c r="D7" s="238"/>
      <c r="E7" s="238"/>
      <c r="F7" s="238"/>
      <c r="G7" s="238"/>
      <c r="H7" s="238"/>
      <c r="I7" s="238"/>
      <c r="J7" s="238"/>
      <c r="K7" s="238"/>
      <c r="L7" s="238"/>
      <c r="M7" s="238"/>
      <c r="N7" s="238"/>
      <c r="O7" s="239"/>
    </row>
    <row r="8" spans="1:15" ht="111.75" customHeight="1" x14ac:dyDescent="0.25">
      <c r="A8" s="79" t="s">
        <v>189</v>
      </c>
      <c r="B8" s="237" t="s">
        <v>217</v>
      </c>
      <c r="C8" s="238"/>
      <c r="D8" s="238"/>
      <c r="E8" s="238"/>
      <c r="F8" s="238"/>
      <c r="G8" s="238"/>
      <c r="H8" s="238"/>
      <c r="I8" s="238"/>
      <c r="J8" s="238"/>
      <c r="K8" s="238"/>
      <c r="L8" s="238"/>
      <c r="M8" s="238"/>
      <c r="N8" s="238"/>
      <c r="O8" s="239"/>
    </row>
    <row r="9" spans="1:15" ht="33" customHeight="1" x14ac:dyDescent="0.25">
      <c r="A9" s="79" t="s">
        <v>194</v>
      </c>
      <c r="B9" s="237" t="s">
        <v>218</v>
      </c>
      <c r="C9" s="238"/>
      <c r="D9" s="238"/>
      <c r="E9" s="238"/>
      <c r="F9" s="238"/>
      <c r="G9" s="238"/>
      <c r="H9" s="238"/>
      <c r="I9" s="238"/>
      <c r="J9" s="238"/>
      <c r="K9" s="238"/>
      <c r="L9" s="238"/>
      <c r="M9" s="238"/>
      <c r="N9" s="238"/>
      <c r="O9" s="239"/>
    </row>
    <row r="10" spans="1:15" ht="33" customHeight="1" x14ac:dyDescent="0.25">
      <c r="A10" s="79" t="s">
        <v>196</v>
      </c>
      <c r="B10" s="237" t="s">
        <v>210</v>
      </c>
      <c r="C10" s="238"/>
      <c r="D10" s="238"/>
      <c r="E10" s="238"/>
      <c r="F10" s="238"/>
      <c r="G10" s="238"/>
      <c r="H10" s="238"/>
      <c r="I10" s="238"/>
      <c r="J10" s="238"/>
      <c r="K10" s="238"/>
      <c r="L10" s="238"/>
      <c r="M10" s="238"/>
      <c r="N10" s="238"/>
      <c r="O10" s="239"/>
    </row>
    <row r="11" spans="1:15" ht="49.5" customHeight="1" x14ac:dyDescent="0.25">
      <c r="A11" s="79" t="s">
        <v>195</v>
      </c>
      <c r="B11" s="237" t="s">
        <v>211</v>
      </c>
      <c r="C11" s="238"/>
      <c r="D11" s="238"/>
      <c r="E11" s="238"/>
      <c r="F11" s="238"/>
      <c r="G11" s="238"/>
      <c r="H11" s="238"/>
      <c r="I11" s="238"/>
      <c r="J11" s="238"/>
      <c r="K11" s="238"/>
      <c r="L11" s="238"/>
      <c r="M11" s="238"/>
      <c r="N11" s="238"/>
      <c r="O11" s="239"/>
    </row>
    <row r="12" spans="1:15" ht="49.5" customHeight="1" x14ac:dyDescent="0.25">
      <c r="A12" s="79" t="s">
        <v>197</v>
      </c>
      <c r="B12" s="237" t="s">
        <v>219</v>
      </c>
      <c r="C12" s="238"/>
      <c r="D12" s="238"/>
      <c r="E12" s="238"/>
      <c r="F12" s="238"/>
      <c r="G12" s="238"/>
      <c r="H12" s="238"/>
      <c r="I12" s="238"/>
      <c r="J12" s="238"/>
      <c r="K12" s="238"/>
      <c r="L12" s="238"/>
      <c r="M12" s="238"/>
      <c r="N12" s="238"/>
      <c r="O12" s="239"/>
    </row>
    <row r="13" spans="1:15" ht="33" customHeight="1" x14ac:dyDescent="0.25">
      <c r="A13" s="79" t="s">
        <v>198</v>
      </c>
      <c r="B13" s="237" t="s">
        <v>212</v>
      </c>
      <c r="C13" s="238"/>
      <c r="D13" s="238"/>
      <c r="E13" s="238"/>
      <c r="F13" s="238"/>
      <c r="G13" s="238"/>
      <c r="H13" s="238"/>
      <c r="I13" s="238"/>
      <c r="J13" s="238"/>
      <c r="K13" s="238"/>
      <c r="L13" s="238"/>
      <c r="M13" s="238"/>
      <c r="N13" s="238"/>
      <c r="O13" s="239"/>
    </row>
    <row r="14" spans="1:15" ht="64.5" customHeight="1" x14ac:dyDescent="0.25">
      <c r="A14" s="86" t="s">
        <v>235</v>
      </c>
      <c r="B14" s="237" t="s">
        <v>241</v>
      </c>
      <c r="C14" s="238"/>
      <c r="D14" s="238"/>
      <c r="E14" s="238"/>
      <c r="F14" s="238"/>
      <c r="G14" s="238"/>
      <c r="H14" s="238"/>
      <c r="I14" s="238"/>
      <c r="J14" s="238"/>
      <c r="K14" s="238"/>
      <c r="L14" s="238"/>
      <c r="M14" s="238"/>
      <c r="N14" s="238"/>
      <c r="O14" s="239"/>
    </row>
    <row r="15" spans="1:15" ht="50.25" customHeight="1" x14ac:dyDescent="0.25">
      <c r="A15" s="86" t="s">
        <v>236</v>
      </c>
      <c r="B15" s="237" t="s">
        <v>242</v>
      </c>
      <c r="C15" s="238"/>
      <c r="D15" s="238"/>
      <c r="E15" s="238"/>
      <c r="F15" s="238"/>
      <c r="G15" s="238"/>
      <c r="H15" s="238"/>
      <c r="I15" s="238"/>
      <c r="J15" s="238"/>
      <c r="K15" s="238"/>
      <c r="L15" s="238"/>
      <c r="M15" s="238"/>
      <c r="N15" s="238"/>
      <c r="O15" s="239"/>
    </row>
    <row r="16" spans="1:15" ht="81" customHeight="1" x14ac:dyDescent="0.25">
      <c r="A16" s="86" t="s">
        <v>237</v>
      </c>
      <c r="B16" s="237" t="s">
        <v>243</v>
      </c>
      <c r="C16" s="238"/>
      <c r="D16" s="238"/>
      <c r="E16" s="238"/>
      <c r="F16" s="238"/>
      <c r="G16" s="238"/>
      <c r="H16" s="238"/>
      <c r="I16" s="238"/>
      <c r="J16" s="238"/>
      <c r="K16" s="238"/>
      <c r="L16" s="238"/>
      <c r="M16" s="238"/>
      <c r="N16" s="238"/>
      <c r="O16" s="239"/>
    </row>
    <row r="17" spans="1:15" ht="64.5" customHeight="1" x14ac:dyDescent="0.25">
      <c r="A17" s="86" t="s">
        <v>238</v>
      </c>
      <c r="B17" s="237" t="s">
        <v>244</v>
      </c>
      <c r="C17" s="238"/>
      <c r="D17" s="238"/>
      <c r="E17" s="238"/>
      <c r="F17" s="238"/>
      <c r="G17" s="238"/>
      <c r="H17" s="238"/>
      <c r="I17" s="238"/>
      <c r="J17" s="238"/>
      <c r="K17" s="238"/>
      <c r="L17" s="238"/>
      <c r="M17" s="238"/>
      <c r="N17" s="238"/>
      <c r="O17" s="239"/>
    </row>
    <row r="18" spans="1:15" ht="65.25" customHeight="1" x14ac:dyDescent="0.25">
      <c r="A18" s="86" t="s">
        <v>239</v>
      </c>
      <c r="B18" s="237" t="s">
        <v>245</v>
      </c>
      <c r="C18" s="238"/>
      <c r="D18" s="238"/>
      <c r="E18" s="238"/>
      <c r="F18" s="238"/>
      <c r="G18" s="238"/>
      <c r="H18" s="238"/>
      <c r="I18" s="238"/>
      <c r="J18" s="238"/>
      <c r="K18" s="238"/>
      <c r="L18" s="238"/>
      <c r="M18" s="238"/>
      <c r="N18" s="238"/>
      <c r="O18" s="239"/>
    </row>
    <row r="19" spans="1:15" ht="49.5" customHeight="1" x14ac:dyDescent="0.25">
      <c r="A19" s="86" t="s">
        <v>240</v>
      </c>
      <c r="B19" s="237" t="s">
        <v>246</v>
      </c>
      <c r="C19" s="238"/>
      <c r="D19" s="238"/>
      <c r="E19" s="238"/>
      <c r="F19" s="238"/>
      <c r="G19" s="238"/>
      <c r="H19" s="238"/>
      <c r="I19" s="238"/>
      <c r="J19" s="238"/>
      <c r="K19" s="238"/>
      <c r="L19" s="238"/>
      <c r="M19" s="238"/>
      <c r="N19" s="238"/>
      <c r="O19" s="239"/>
    </row>
    <row r="20" spans="1:15" ht="49.5" customHeight="1" x14ac:dyDescent="0.25">
      <c r="A20" s="79" t="s">
        <v>199</v>
      </c>
      <c r="B20" s="237" t="s">
        <v>220</v>
      </c>
      <c r="C20" s="238"/>
      <c r="D20" s="238"/>
      <c r="E20" s="238"/>
      <c r="F20" s="238"/>
      <c r="G20" s="238"/>
      <c r="H20" s="238"/>
      <c r="I20" s="238"/>
      <c r="J20" s="238"/>
      <c r="K20" s="238"/>
      <c r="L20" s="238"/>
      <c r="M20" s="238"/>
      <c r="N20" s="238"/>
      <c r="O20" s="239"/>
    </row>
    <row r="21" spans="1:15" ht="49.5" customHeight="1" x14ac:dyDescent="0.25">
      <c r="A21" s="79" t="s">
        <v>200</v>
      </c>
      <c r="B21" s="237" t="s">
        <v>221</v>
      </c>
      <c r="C21" s="238"/>
      <c r="D21" s="238"/>
      <c r="E21" s="238"/>
      <c r="F21" s="238"/>
      <c r="G21" s="238"/>
      <c r="H21" s="238"/>
      <c r="I21" s="238"/>
      <c r="J21" s="238"/>
      <c r="K21" s="238"/>
      <c r="L21" s="238"/>
      <c r="M21" s="238"/>
      <c r="N21" s="238"/>
      <c r="O21" s="239"/>
    </row>
    <row r="22" spans="1:15" ht="49.5" customHeight="1" x14ac:dyDescent="0.25">
      <c r="A22" s="79" t="s">
        <v>201</v>
      </c>
      <c r="B22" s="237" t="s">
        <v>222</v>
      </c>
      <c r="C22" s="238"/>
      <c r="D22" s="238"/>
      <c r="E22" s="238"/>
      <c r="F22" s="238"/>
      <c r="G22" s="238"/>
      <c r="H22" s="238"/>
      <c r="I22" s="238"/>
      <c r="J22" s="238"/>
      <c r="K22" s="238"/>
      <c r="L22" s="238"/>
      <c r="M22" s="238"/>
      <c r="N22" s="238"/>
      <c r="O22" s="239"/>
    </row>
    <row r="23" spans="1:15" ht="33" customHeight="1" x14ac:dyDescent="0.25">
      <c r="A23" s="79" t="s">
        <v>202</v>
      </c>
      <c r="B23" s="237" t="s">
        <v>223</v>
      </c>
      <c r="C23" s="238"/>
      <c r="D23" s="238"/>
      <c r="E23" s="238"/>
      <c r="F23" s="238"/>
      <c r="G23" s="238"/>
      <c r="H23" s="238"/>
      <c r="I23" s="238"/>
      <c r="J23" s="238"/>
      <c r="K23" s="238"/>
      <c r="L23" s="238"/>
      <c r="M23" s="238"/>
      <c r="N23" s="238"/>
      <c r="O23" s="239"/>
    </row>
    <row r="24" spans="1:15" ht="49.5" customHeight="1" x14ac:dyDescent="0.25">
      <c r="A24" s="79" t="s">
        <v>203</v>
      </c>
      <c r="B24" s="237" t="s">
        <v>224</v>
      </c>
      <c r="C24" s="238"/>
      <c r="D24" s="238"/>
      <c r="E24" s="238"/>
      <c r="F24" s="238"/>
      <c r="G24" s="238"/>
      <c r="H24" s="238"/>
      <c r="I24" s="238"/>
      <c r="J24" s="238"/>
      <c r="K24" s="238"/>
      <c r="L24" s="238"/>
      <c r="M24" s="238"/>
      <c r="N24" s="238"/>
      <c r="O24" s="239"/>
    </row>
    <row r="25" spans="1:15" ht="49.5" customHeight="1" x14ac:dyDescent="0.25">
      <c r="A25" s="79" t="s">
        <v>204</v>
      </c>
      <c r="B25" s="237" t="s">
        <v>225</v>
      </c>
      <c r="C25" s="238"/>
      <c r="D25" s="238"/>
      <c r="E25" s="238"/>
      <c r="F25" s="238"/>
      <c r="G25" s="238"/>
      <c r="H25" s="238"/>
      <c r="I25" s="238"/>
      <c r="J25" s="238"/>
      <c r="K25" s="238"/>
      <c r="L25" s="238"/>
      <c r="M25" s="238"/>
      <c r="N25" s="238"/>
      <c r="O25" s="239"/>
    </row>
    <row r="26" spans="1:15" ht="49.5" customHeight="1" x14ac:dyDescent="0.25">
      <c r="A26" s="79" t="s">
        <v>205</v>
      </c>
      <c r="B26" s="237" t="s">
        <v>226</v>
      </c>
      <c r="C26" s="238"/>
      <c r="D26" s="238"/>
      <c r="E26" s="238"/>
      <c r="F26" s="238"/>
      <c r="G26" s="238"/>
      <c r="H26" s="238"/>
      <c r="I26" s="238"/>
      <c r="J26" s="238"/>
      <c r="K26" s="238"/>
      <c r="L26" s="238"/>
      <c r="M26" s="238"/>
      <c r="N26" s="238"/>
      <c r="O26" s="239"/>
    </row>
    <row r="27" spans="1:15" ht="49.5" customHeight="1" x14ac:dyDescent="0.25">
      <c r="A27" s="79" t="s">
        <v>206</v>
      </c>
      <c r="B27" s="237" t="s">
        <v>227</v>
      </c>
      <c r="C27" s="238"/>
      <c r="D27" s="238"/>
      <c r="E27" s="238"/>
      <c r="F27" s="238"/>
      <c r="G27" s="238"/>
      <c r="H27" s="238"/>
      <c r="I27" s="238"/>
      <c r="J27" s="238"/>
      <c r="K27" s="238"/>
      <c r="L27" s="238"/>
      <c r="M27" s="238"/>
      <c r="N27" s="238"/>
      <c r="O27" s="239"/>
    </row>
    <row r="28" spans="1:15" ht="65.25" customHeight="1" thickBot="1" x14ac:dyDescent="0.3">
      <c r="A28" s="80" t="s">
        <v>207</v>
      </c>
      <c r="B28" s="234" t="s">
        <v>231</v>
      </c>
      <c r="C28" s="235"/>
      <c r="D28" s="235"/>
      <c r="E28" s="235"/>
      <c r="F28" s="235"/>
      <c r="G28" s="235"/>
      <c r="H28" s="235"/>
      <c r="I28" s="235"/>
      <c r="J28" s="235"/>
      <c r="K28" s="235"/>
      <c r="L28" s="235"/>
      <c r="M28" s="235"/>
      <c r="N28" s="235"/>
      <c r="O28" s="236"/>
    </row>
    <row r="29" spans="1:15" ht="15.75" thickTop="1" x14ac:dyDescent="0.25"/>
    <row r="37" spans="15:15" x14ac:dyDescent="0.25">
      <c r="O37" s="82"/>
    </row>
  </sheetData>
  <mergeCells count="28">
    <mergeCell ref="A1:O1"/>
    <mergeCell ref="B7:O7"/>
    <mergeCell ref="B16:O16"/>
    <mergeCell ref="B18:O18"/>
    <mergeCell ref="B20:O20"/>
    <mergeCell ref="B8:O8"/>
    <mergeCell ref="B2:O2"/>
    <mergeCell ref="B3:O3"/>
    <mergeCell ref="B4:O4"/>
    <mergeCell ref="B5:O5"/>
    <mergeCell ref="B6:O6"/>
    <mergeCell ref="B19:O19"/>
    <mergeCell ref="B28:O28"/>
    <mergeCell ref="B9:O9"/>
    <mergeCell ref="B10:O10"/>
    <mergeCell ref="B11:O11"/>
    <mergeCell ref="B12:O12"/>
    <mergeCell ref="B13:O13"/>
    <mergeCell ref="B14:O14"/>
    <mergeCell ref="B22:O22"/>
    <mergeCell ref="B23:O23"/>
    <mergeCell ref="B24:O24"/>
    <mergeCell ref="B25:O25"/>
    <mergeCell ref="B26:O26"/>
    <mergeCell ref="B27:O27"/>
    <mergeCell ref="B21:O21"/>
    <mergeCell ref="B15:O15"/>
    <mergeCell ref="B17:O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44"/>
  <sheetViews>
    <sheetView view="pageLayout" topLeftCell="AK1" zoomScale="145" zoomScaleNormal="100" zoomScalePageLayoutView="145" workbookViewId="0">
      <selection activeCell="AP145" sqref="AP145"/>
    </sheetView>
  </sheetViews>
  <sheetFormatPr defaultRowHeight="15.75" x14ac:dyDescent="0.25"/>
  <cols>
    <col min="1" max="1" width="38.5703125" style="5" customWidth="1"/>
    <col min="2" max="3" width="7" style="1" customWidth="1"/>
    <col min="4" max="7" width="5.7109375" style="1" customWidth="1"/>
    <col min="8" max="9" width="6.140625" style="1" customWidth="1"/>
    <col min="10" max="10" width="6" style="1" customWidth="1"/>
    <col min="11" max="11" width="4.140625" style="1" customWidth="1"/>
    <col min="12" max="13" width="6.140625" style="1" customWidth="1"/>
    <col min="14" max="14" width="5.7109375" style="1" customWidth="1"/>
    <col min="15" max="15" width="4.85546875" style="1" bestFit="1" customWidth="1"/>
    <col min="16" max="17" width="6.140625" style="1" customWidth="1"/>
    <col min="18" max="18" width="5.7109375" style="1" customWidth="1"/>
    <col min="19" max="19" width="4.85546875" style="1" bestFit="1" customWidth="1"/>
    <col min="20" max="20" width="6.7109375" style="1" customWidth="1"/>
    <col min="21" max="21" width="6.5703125" style="1" customWidth="1"/>
    <col min="22" max="22" width="5.7109375" style="1" customWidth="1"/>
    <col min="23" max="23" width="4.85546875" style="1" bestFit="1" customWidth="1"/>
    <col min="24" max="25" width="5.7109375" style="1" customWidth="1"/>
    <col min="26" max="26" width="4.85546875" style="1" bestFit="1" customWidth="1"/>
    <col min="27" max="28" width="5.7109375" style="1" customWidth="1"/>
    <col min="29" max="29" width="4.85546875" style="1" bestFit="1" customWidth="1"/>
    <col min="30" max="31" width="5.7109375" style="1" customWidth="1"/>
    <col min="32" max="32" width="4.85546875" style="1" bestFit="1" customWidth="1"/>
    <col min="33" max="33" width="5.7109375" style="1" customWidth="1"/>
    <col min="34" max="34" width="6.42578125" style="4" bestFit="1" customWidth="1"/>
    <col min="35" max="35" width="4.85546875" style="4" bestFit="1" customWidth="1"/>
    <col min="36" max="36" width="7.5703125" style="4" customWidth="1"/>
    <col min="37" max="38" width="7.5703125" style="1" customWidth="1"/>
    <col min="39" max="39" width="7.5703125" style="4" customWidth="1"/>
    <col min="40" max="41" width="7.5703125" style="1" customWidth="1"/>
    <col min="42" max="42" width="7.5703125" style="4" customWidth="1"/>
    <col min="43" max="44" width="8.5703125" style="1" customWidth="1"/>
    <col min="45" max="45" width="8.85546875" style="4" customWidth="1"/>
    <col min="46" max="46" width="8.85546875" style="1" customWidth="1"/>
    <col min="47" max="47" width="8.5703125" style="1" customWidth="1"/>
    <col min="48" max="48" width="8.5703125" style="4" customWidth="1"/>
    <col min="49" max="50" width="7.140625" style="1" customWidth="1"/>
    <col min="51" max="51" width="7.140625" style="4" customWidth="1"/>
    <col min="52" max="54" width="7.140625" style="1" customWidth="1"/>
    <col min="55" max="55" width="7.140625" style="4" customWidth="1"/>
    <col min="56" max="57" width="7.140625" style="1" customWidth="1"/>
    <col min="58" max="16384" width="9.140625" style="2"/>
  </cols>
  <sheetData>
    <row r="1" spans="1:57" s="180" customFormat="1" ht="47.25" customHeight="1" x14ac:dyDescent="0.25">
      <c r="A1" s="258"/>
      <c r="B1" s="246" t="s">
        <v>182</v>
      </c>
      <c r="C1" s="246" t="s">
        <v>184</v>
      </c>
      <c r="D1" s="264" t="s">
        <v>185</v>
      </c>
      <c r="E1" s="264"/>
      <c r="F1" s="264"/>
      <c r="G1" s="264"/>
      <c r="H1" s="249" t="s">
        <v>186</v>
      </c>
      <c r="I1" s="250"/>
      <c r="J1" s="250"/>
      <c r="K1" s="250"/>
      <c r="L1" s="250"/>
      <c r="M1" s="250"/>
      <c r="N1" s="250"/>
      <c r="O1" s="250"/>
      <c r="P1" s="250"/>
      <c r="Q1" s="250"/>
      <c r="R1" s="250"/>
      <c r="S1" s="250"/>
      <c r="T1" s="250" t="s">
        <v>279</v>
      </c>
      <c r="U1" s="250"/>
      <c r="V1" s="250"/>
      <c r="W1" s="251"/>
      <c r="X1" s="249" t="s">
        <v>187</v>
      </c>
      <c r="Y1" s="250"/>
      <c r="Z1" s="250"/>
      <c r="AA1" s="250"/>
      <c r="AB1" s="250"/>
      <c r="AC1" s="250"/>
      <c r="AD1" s="250"/>
      <c r="AE1" s="250"/>
      <c r="AF1" s="250"/>
      <c r="AG1" s="250"/>
      <c r="AH1" s="250"/>
      <c r="AI1" s="251"/>
      <c r="AJ1" s="246" t="s">
        <v>188</v>
      </c>
      <c r="AK1" s="246" t="s">
        <v>189</v>
      </c>
      <c r="AL1" s="246" t="s">
        <v>194</v>
      </c>
      <c r="AM1" s="246" t="s">
        <v>196</v>
      </c>
      <c r="AN1" s="246" t="s">
        <v>195</v>
      </c>
      <c r="AO1" s="246" t="s">
        <v>197</v>
      </c>
      <c r="AP1" s="246" t="s">
        <v>198</v>
      </c>
      <c r="AQ1" s="246" t="s">
        <v>297</v>
      </c>
      <c r="AR1" s="246" t="s">
        <v>298</v>
      </c>
      <c r="AS1" s="246" t="s">
        <v>299</v>
      </c>
      <c r="AT1" s="246" t="s">
        <v>300</v>
      </c>
      <c r="AU1" s="246" t="s">
        <v>301</v>
      </c>
      <c r="AV1" s="246" t="s">
        <v>302</v>
      </c>
      <c r="AW1" s="246" t="s">
        <v>199</v>
      </c>
      <c r="AX1" s="246" t="s">
        <v>200</v>
      </c>
      <c r="AY1" s="246" t="s">
        <v>201</v>
      </c>
      <c r="AZ1" s="246" t="s">
        <v>202</v>
      </c>
      <c r="BA1" s="246" t="s">
        <v>203</v>
      </c>
      <c r="BB1" s="246" t="s">
        <v>204</v>
      </c>
      <c r="BC1" s="246" t="s">
        <v>205</v>
      </c>
      <c r="BD1" s="246" t="s">
        <v>206</v>
      </c>
      <c r="BE1" s="246" t="s">
        <v>207</v>
      </c>
    </row>
    <row r="2" spans="1:57" s="17" customFormat="1" ht="26.25" customHeight="1" x14ac:dyDescent="0.25">
      <c r="A2" s="258"/>
      <c r="B2" s="247"/>
      <c r="C2" s="247"/>
      <c r="D2" s="260" t="s">
        <v>273</v>
      </c>
      <c r="E2" s="262" t="s">
        <v>274</v>
      </c>
      <c r="F2" s="262" t="s">
        <v>275</v>
      </c>
      <c r="G2" s="262" t="s">
        <v>276</v>
      </c>
      <c r="H2" s="255" t="s">
        <v>273</v>
      </c>
      <c r="I2" s="256"/>
      <c r="J2" s="256"/>
      <c r="K2" s="257"/>
      <c r="L2" s="255" t="s">
        <v>274</v>
      </c>
      <c r="M2" s="256"/>
      <c r="N2" s="256"/>
      <c r="O2" s="257"/>
      <c r="P2" s="255" t="s">
        <v>289</v>
      </c>
      <c r="Q2" s="256"/>
      <c r="R2" s="256"/>
      <c r="S2" s="257"/>
      <c r="T2" s="252" t="s">
        <v>288</v>
      </c>
      <c r="U2" s="253"/>
      <c r="V2" s="253"/>
      <c r="W2" s="254"/>
      <c r="X2" s="255" t="s">
        <v>273</v>
      </c>
      <c r="Y2" s="256"/>
      <c r="Z2" s="257"/>
      <c r="AA2" s="255" t="s">
        <v>274</v>
      </c>
      <c r="AB2" s="256"/>
      <c r="AC2" s="257"/>
      <c r="AD2" s="255" t="s">
        <v>287</v>
      </c>
      <c r="AE2" s="256"/>
      <c r="AF2" s="257"/>
      <c r="AG2" s="255" t="s">
        <v>288</v>
      </c>
      <c r="AH2" s="256"/>
      <c r="AI2" s="257"/>
      <c r="AJ2" s="247"/>
      <c r="AK2" s="247"/>
      <c r="AL2" s="247"/>
      <c r="AM2" s="247"/>
      <c r="AN2" s="247"/>
      <c r="AO2" s="247"/>
      <c r="AP2" s="247"/>
      <c r="AQ2" s="247"/>
      <c r="AR2" s="247"/>
      <c r="AS2" s="247"/>
      <c r="AT2" s="247"/>
      <c r="AU2" s="247"/>
      <c r="AV2" s="247"/>
      <c r="AW2" s="247"/>
      <c r="AX2" s="247"/>
      <c r="AY2" s="247"/>
      <c r="AZ2" s="247"/>
      <c r="BA2" s="247"/>
      <c r="BB2" s="247"/>
      <c r="BC2" s="247"/>
      <c r="BD2" s="247"/>
      <c r="BE2" s="247"/>
    </row>
    <row r="3" spans="1:57" s="17" customFormat="1" ht="53.25" customHeight="1" thickBot="1" x14ac:dyDescent="0.3">
      <c r="A3" s="259"/>
      <c r="B3" s="248"/>
      <c r="C3" s="248"/>
      <c r="D3" s="261"/>
      <c r="E3" s="263"/>
      <c r="F3" s="263"/>
      <c r="G3" s="263"/>
      <c r="H3" s="181" t="s">
        <v>284</v>
      </c>
      <c r="I3" s="181" t="s">
        <v>285</v>
      </c>
      <c r="J3" s="181" t="s">
        <v>277</v>
      </c>
      <c r="K3" s="181" t="s">
        <v>278</v>
      </c>
      <c r="L3" s="181" t="s">
        <v>284</v>
      </c>
      <c r="M3" s="181" t="s">
        <v>285</v>
      </c>
      <c r="N3" s="181" t="s">
        <v>277</v>
      </c>
      <c r="O3" s="181" t="s">
        <v>278</v>
      </c>
      <c r="P3" s="181" t="s">
        <v>284</v>
      </c>
      <c r="Q3" s="181" t="s">
        <v>285</v>
      </c>
      <c r="R3" s="181" t="s">
        <v>277</v>
      </c>
      <c r="S3" s="181" t="s">
        <v>278</v>
      </c>
      <c r="T3" s="181" t="s">
        <v>284</v>
      </c>
      <c r="U3" s="181" t="s">
        <v>285</v>
      </c>
      <c r="V3" s="181" t="s">
        <v>277</v>
      </c>
      <c r="W3" s="181" t="s">
        <v>278</v>
      </c>
      <c r="X3" s="181" t="s">
        <v>286</v>
      </c>
      <c r="Y3" s="181" t="s">
        <v>277</v>
      </c>
      <c r="Z3" s="181" t="s">
        <v>278</v>
      </c>
      <c r="AA3" s="181" t="s">
        <v>286</v>
      </c>
      <c r="AB3" s="181" t="s">
        <v>277</v>
      </c>
      <c r="AC3" s="181" t="s">
        <v>278</v>
      </c>
      <c r="AD3" s="181" t="s">
        <v>286</v>
      </c>
      <c r="AE3" s="181" t="s">
        <v>277</v>
      </c>
      <c r="AF3" s="181" t="s">
        <v>278</v>
      </c>
      <c r="AG3" s="181" t="s">
        <v>286</v>
      </c>
      <c r="AH3" s="181" t="s">
        <v>277</v>
      </c>
      <c r="AI3" s="212" t="s">
        <v>278</v>
      </c>
      <c r="AJ3" s="248"/>
      <c r="AK3" s="248"/>
      <c r="AL3" s="248"/>
      <c r="AM3" s="248"/>
      <c r="AN3" s="248"/>
      <c r="AO3" s="248"/>
      <c r="AP3" s="248"/>
      <c r="AQ3" s="248"/>
      <c r="AR3" s="248"/>
      <c r="AS3" s="248"/>
      <c r="AT3" s="248"/>
      <c r="AU3" s="248"/>
      <c r="AV3" s="248"/>
      <c r="AW3" s="248"/>
      <c r="AX3" s="248"/>
      <c r="AY3" s="248"/>
      <c r="AZ3" s="248"/>
      <c r="BA3" s="248"/>
      <c r="BB3" s="248"/>
      <c r="BC3" s="248"/>
      <c r="BD3" s="248"/>
      <c r="BE3" s="248"/>
    </row>
    <row r="4" spans="1:57" s="17" customFormat="1" ht="17.25" thickTop="1" thickBot="1" x14ac:dyDescent="0.3">
      <c r="A4" s="186" t="s">
        <v>291</v>
      </c>
      <c r="B4" s="183" t="s">
        <v>149</v>
      </c>
      <c r="C4" s="183" t="s">
        <v>148</v>
      </c>
      <c r="D4" s="183" t="s">
        <v>290</v>
      </c>
      <c r="E4" s="183" t="s">
        <v>290</v>
      </c>
      <c r="F4" s="183" t="s">
        <v>290</v>
      </c>
      <c r="G4" s="183" t="s">
        <v>290</v>
      </c>
      <c r="H4" s="183" t="s">
        <v>290</v>
      </c>
      <c r="I4" s="183" t="s">
        <v>290</v>
      </c>
      <c r="J4" s="183" t="s">
        <v>290</v>
      </c>
      <c r="K4" s="183" t="s">
        <v>290</v>
      </c>
      <c r="L4" s="183" t="s">
        <v>290</v>
      </c>
      <c r="M4" s="183" t="s">
        <v>290</v>
      </c>
      <c r="N4" s="183" t="s">
        <v>290</v>
      </c>
      <c r="O4" s="183" t="s">
        <v>290</v>
      </c>
      <c r="P4" s="183" t="s">
        <v>290</v>
      </c>
      <c r="Q4" s="183" t="s">
        <v>290</v>
      </c>
      <c r="R4" s="183" t="s">
        <v>290</v>
      </c>
      <c r="S4" s="183" t="s">
        <v>290</v>
      </c>
      <c r="T4" s="20" t="s">
        <v>290</v>
      </c>
      <c r="U4" s="20" t="s">
        <v>290</v>
      </c>
      <c r="V4" s="20" t="s">
        <v>290</v>
      </c>
      <c r="W4" s="20" t="s">
        <v>290</v>
      </c>
      <c r="X4" s="20" t="s">
        <v>290</v>
      </c>
      <c r="Y4" s="20" t="s">
        <v>290</v>
      </c>
      <c r="Z4" s="20" t="s">
        <v>290</v>
      </c>
      <c r="AA4" s="20" t="s">
        <v>290</v>
      </c>
      <c r="AB4" s="20" t="s">
        <v>290</v>
      </c>
      <c r="AC4" s="20" t="s">
        <v>290</v>
      </c>
      <c r="AD4" s="20" t="s">
        <v>290</v>
      </c>
      <c r="AE4" s="20" t="s">
        <v>290</v>
      </c>
      <c r="AF4" s="20" t="s">
        <v>290</v>
      </c>
      <c r="AG4" s="20" t="s">
        <v>290</v>
      </c>
      <c r="AH4" s="20" t="s">
        <v>290</v>
      </c>
      <c r="AI4" s="20" t="s">
        <v>290</v>
      </c>
      <c r="AJ4" s="184" t="s">
        <v>148</v>
      </c>
      <c r="AK4" s="183" t="s">
        <v>149</v>
      </c>
      <c r="AL4" s="183" t="s">
        <v>149</v>
      </c>
      <c r="AM4" s="184" t="s">
        <v>148</v>
      </c>
      <c r="AN4" s="183" t="s">
        <v>149</v>
      </c>
      <c r="AO4" s="183" t="s">
        <v>148</v>
      </c>
      <c r="AP4" s="184" t="s">
        <v>148</v>
      </c>
      <c r="AQ4" s="183" t="s">
        <v>148</v>
      </c>
      <c r="AR4" s="183" t="s">
        <v>148</v>
      </c>
      <c r="AS4" s="184" t="s">
        <v>148</v>
      </c>
      <c r="AT4" s="183" t="s">
        <v>148</v>
      </c>
      <c r="AU4" s="183" t="s">
        <v>148</v>
      </c>
      <c r="AV4" s="184" t="s">
        <v>148</v>
      </c>
      <c r="AW4" s="183" t="s">
        <v>148</v>
      </c>
      <c r="AX4" s="183" t="s">
        <v>149</v>
      </c>
      <c r="AY4" s="184" t="s">
        <v>149</v>
      </c>
      <c r="AZ4" s="183" t="s">
        <v>148</v>
      </c>
      <c r="BA4" s="183" t="s">
        <v>148</v>
      </c>
      <c r="BB4" s="183" t="s">
        <v>148</v>
      </c>
      <c r="BC4" s="184" t="s">
        <v>148</v>
      </c>
      <c r="BD4" s="183" t="s">
        <v>148</v>
      </c>
      <c r="BE4" s="185" t="s">
        <v>148</v>
      </c>
    </row>
    <row r="5" spans="1:57" ht="16.5" thickTop="1" x14ac:dyDescent="0.25">
      <c r="A5" s="14" t="s">
        <v>0</v>
      </c>
      <c r="B5" s="213" t="s">
        <v>149</v>
      </c>
      <c r="C5" s="217" t="s">
        <v>148</v>
      </c>
      <c r="D5" s="217" t="s">
        <v>148</v>
      </c>
      <c r="E5" s="217" t="s">
        <v>148</v>
      </c>
      <c r="F5" s="217" t="s">
        <v>148</v>
      </c>
      <c r="G5" s="217" t="s">
        <v>148</v>
      </c>
      <c r="H5" s="220" t="s">
        <v>290</v>
      </c>
      <c r="I5" s="217" t="s">
        <v>290</v>
      </c>
      <c r="J5" s="217" t="s">
        <v>290</v>
      </c>
      <c r="K5" s="217" t="s">
        <v>290</v>
      </c>
      <c r="L5" s="217" t="s">
        <v>290</v>
      </c>
      <c r="M5" s="217" t="s">
        <v>290</v>
      </c>
      <c r="N5" s="217" t="s">
        <v>290</v>
      </c>
      <c r="O5" s="217" t="s">
        <v>290</v>
      </c>
      <c r="P5" s="217" t="s">
        <v>290</v>
      </c>
      <c r="Q5" s="217" t="s">
        <v>290</v>
      </c>
      <c r="R5" s="217" t="s">
        <v>290</v>
      </c>
      <c r="S5" s="221" t="s">
        <v>290</v>
      </c>
      <c r="T5" s="217" t="s">
        <v>290</v>
      </c>
      <c r="U5" s="217" t="s">
        <v>290</v>
      </c>
      <c r="V5" s="217" t="s">
        <v>290</v>
      </c>
      <c r="W5" s="217" t="s">
        <v>290</v>
      </c>
      <c r="X5" s="226" t="s">
        <v>290</v>
      </c>
      <c r="Y5" s="226" t="s">
        <v>290</v>
      </c>
      <c r="Z5" s="226" t="s">
        <v>290</v>
      </c>
      <c r="AA5" s="226" t="s">
        <v>290</v>
      </c>
      <c r="AB5" s="226" t="s">
        <v>290</v>
      </c>
      <c r="AC5" s="226" t="s">
        <v>290</v>
      </c>
      <c r="AD5" s="226" t="s">
        <v>290</v>
      </c>
      <c r="AE5" s="226" t="s">
        <v>290</v>
      </c>
      <c r="AF5" s="226" t="s">
        <v>290</v>
      </c>
      <c r="AG5" s="226" t="s">
        <v>290</v>
      </c>
      <c r="AH5" s="227" t="s">
        <v>290</v>
      </c>
      <c r="AI5" s="227" t="s">
        <v>290</v>
      </c>
      <c r="AJ5" s="231" t="s">
        <v>149</v>
      </c>
      <c r="AK5" s="231" t="s">
        <v>149</v>
      </c>
      <c r="AL5" s="217" t="s">
        <v>149</v>
      </c>
      <c r="AM5" s="231" t="s">
        <v>149</v>
      </c>
      <c r="AN5" s="220" t="s">
        <v>149</v>
      </c>
      <c r="AO5" s="217" t="s">
        <v>149</v>
      </c>
      <c r="AP5" s="231" t="s">
        <v>148</v>
      </c>
      <c r="AQ5" s="220" t="s">
        <v>149</v>
      </c>
      <c r="AR5" s="217" t="s">
        <v>148</v>
      </c>
      <c r="AS5" s="231" t="s">
        <v>149</v>
      </c>
      <c r="AT5" s="220" t="s">
        <v>149</v>
      </c>
      <c r="AU5" s="217" t="s">
        <v>149</v>
      </c>
      <c r="AV5" s="231" t="s">
        <v>148</v>
      </c>
      <c r="AW5" s="220" t="s">
        <v>148</v>
      </c>
      <c r="AX5" s="217" t="s">
        <v>149</v>
      </c>
      <c r="AY5" s="231" t="s">
        <v>149</v>
      </c>
      <c r="AZ5" s="220" t="s">
        <v>148</v>
      </c>
      <c r="BA5" s="220" t="s">
        <v>148</v>
      </c>
      <c r="BB5" s="217" t="s">
        <v>166</v>
      </c>
      <c r="BC5" s="231" t="s">
        <v>166</v>
      </c>
      <c r="BD5" s="220" t="s">
        <v>166</v>
      </c>
      <c r="BE5" s="220" t="s">
        <v>166</v>
      </c>
    </row>
    <row r="6" spans="1:57" x14ac:dyDescent="0.25">
      <c r="A6" s="9" t="s">
        <v>1</v>
      </c>
      <c r="B6" s="214" t="s">
        <v>143</v>
      </c>
      <c r="C6" s="217" t="s">
        <v>143</v>
      </c>
      <c r="D6" s="217" t="s">
        <v>148</v>
      </c>
      <c r="E6" s="217" t="s">
        <v>148</v>
      </c>
      <c r="F6" s="217" t="s">
        <v>143</v>
      </c>
      <c r="G6" s="217" t="s">
        <v>143</v>
      </c>
      <c r="H6" s="222" t="s">
        <v>290</v>
      </c>
      <c r="I6" s="223" t="s">
        <v>290</v>
      </c>
      <c r="J6" s="223" t="s">
        <v>290</v>
      </c>
      <c r="K6" s="223" t="s">
        <v>290</v>
      </c>
      <c r="L6" s="223" t="s">
        <v>290</v>
      </c>
      <c r="M6" s="223" t="s">
        <v>290</v>
      </c>
      <c r="N6" s="223" t="s">
        <v>290</v>
      </c>
      <c r="O6" s="223" t="s">
        <v>290</v>
      </c>
      <c r="P6" s="223" t="s">
        <v>290</v>
      </c>
      <c r="Q6" s="223" t="s">
        <v>290</v>
      </c>
      <c r="R6" s="223" t="s">
        <v>290</v>
      </c>
      <c r="S6" s="222" t="s">
        <v>290</v>
      </c>
      <c r="T6" s="223" t="s">
        <v>290</v>
      </c>
      <c r="U6" s="223" t="s">
        <v>290</v>
      </c>
      <c r="V6" s="223" t="s">
        <v>290</v>
      </c>
      <c r="W6" s="223" t="s">
        <v>290</v>
      </c>
      <c r="X6" s="228" t="s">
        <v>290</v>
      </c>
      <c r="Y6" s="228" t="s">
        <v>290</v>
      </c>
      <c r="Z6" s="228" t="s">
        <v>290</v>
      </c>
      <c r="AA6" s="228" t="s">
        <v>290</v>
      </c>
      <c r="AB6" s="228" t="s">
        <v>290</v>
      </c>
      <c r="AC6" s="228" t="s">
        <v>290</v>
      </c>
      <c r="AD6" s="228" t="s">
        <v>290</v>
      </c>
      <c r="AE6" s="228" t="s">
        <v>290</v>
      </c>
      <c r="AF6" s="228" t="s">
        <v>290</v>
      </c>
      <c r="AG6" s="228" t="s">
        <v>290</v>
      </c>
      <c r="AH6" s="229" t="s">
        <v>290</v>
      </c>
      <c r="AI6" s="229" t="s">
        <v>290</v>
      </c>
      <c r="AJ6" s="232" t="s">
        <v>149</v>
      </c>
      <c r="AK6" s="222" t="s">
        <v>149</v>
      </c>
      <c r="AL6" s="217" t="s">
        <v>149</v>
      </c>
      <c r="AM6" s="232" t="s">
        <v>149</v>
      </c>
      <c r="AN6" s="222" t="s">
        <v>149</v>
      </c>
      <c r="AO6" s="225" t="s">
        <v>148</v>
      </c>
      <c r="AP6" s="232" t="s">
        <v>149</v>
      </c>
      <c r="AQ6" s="222" t="s">
        <v>148</v>
      </c>
      <c r="AR6" s="225" t="s">
        <v>148</v>
      </c>
      <c r="AS6" s="232" t="s">
        <v>149</v>
      </c>
      <c r="AT6" s="222" t="s">
        <v>148</v>
      </c>
      <c r="AU6" s="225" t="s">
        <v>148</v>
      </c>
      <c r="AV6" s="232" t="s">
        <v>148</v>
      </c>
      <c r="AW6" s="222" t="s">
        <v>166</v>
      </c>
      <c r="AX6" s="225" t="s">
        <v>149</v>
      </c>
      <c r="AY6" s="232" t="s">
        <v>149</v>
      </c>
      <c r="AZ6" s="220" t="s">
        <v>149</v>
      </c>
      <c r="BA6" s="222" t="s">
        <v>149</v>
      </c>
      <c r="BB6" s="225" t="s">
        <v>166</v>
      </c>
      <c r="BC6" s="232" t="s">
        <v>166</v>
      </c>
      <c r="BD6" s="222" t="s">
        <v>166</v>
      </c>
      <c r="BE6" s="224" t="s">
        <v>166</v>
      </c>
    </row>
    <row r="7" spans="1:57" x14ac:dyDescent="0.25">
      <c r="A7" s="9" t="s">
        <v>2</v>
      </c>
      <c r="B7" s="214" t="s">
        <v>149</v>
      </c>
      <c r="C7" s="217" t="s">
        <v>148</v>
      </c>
      <c r="D7" s="217" t="s">
        <v>148</v>
      </c>
      <c r="E7" s="217" t="s">
        <v>148</v>
      </c>
      <c r="F7" s="217" t="s">
        <v>148</v>
      </c>
      <c r="G7" s="217" t="s">
        <v>148</v>
      </c>
      <c r="H7" s="224" t="s">
        <v>290</v>
      </c>
      <c r="I7" s="225" t="s">
        <v>290</v>
      </c>
      <c r="J7" s="225" t="s">
        <v>290</v>
      </c>
      <c r="K7" s="225" t="s">
        <v>290</v>
      </c>
      <c r="L7" s="225" t="s">
        <v>290</v>
      </c>
      <c r="M7" s="225" t="s">
        <v>290</v>
      </c>
      <c r="N7" s="225" t="s">
        <v>290</v>
      </c>
      <c r="O7" s="225" t="s">
        <v>290</v>
      </c>
      <c r="P7" s="225" t="s">
        <v>290</v>
      </c>
      <c r="Q7" s="225" t="s">
        <v>290</v>
      </c>
      <c r="R7" s="225" t="s">
        <v>290</v>
      </c>
      <c r="S7" s="224" t="s">
        <v>290</v>
      </c>
      <c r="T7" s="225" t="s">
        <v>290</v>
      </c>
      <c r="U7" s="225" t="s">
        <v>290</v>
      </c>
      <c r="V7" s="225" t="s">
        <v>290</v>
      </c>
      <c r="W7" s="225" t="s">
        <v>290</v>
      </c>
      <c r="X7" s="228" t="s">
        <v>290</v>
      </c>
      <c r="Y7" s="228" t="s">
        <v>290</v>
      </c>
      <c r="Z7" s="228" t="s">
        <v>290</v>
      </c>
      <c r="AA7" s="228" t="s">
        <v>290</v>
      </c>
      <c r="AB7" s="228" t="s">
        <v>290</v>
      </c>
      <c r="AC7" s="228" t="s">
        <v>290</v>
      </c>
      <c r="AD7" s="228" t="s">
        <v>290</v>
      </c>
      <c r="AE7" s="228" t="s">
        <v>290</v>
      </c>
      <c r="AF7" s="228" t="s">
        <v>290</v>
      </c>
      <c r="AG7" s="228" t="s">
        <v>290</v>
      </c>
      <c r="AH7" s="230" t="s">
        <v>290</v>
      </c>
      <c r="AI7" s="230" t="s">
        <v>290</v>
      </c>
      <c r="AJ7" s="233" t="s">
        <v>149</v>
      </c>
      <c r="AK7" s="224" t="s">
        <v>149</v>
      </c>
      <c r="AL7" s="217" t="s">
        <v>148</v>
      </c>
      <c r="AM7" s="233" t="s">
        <v>149</v>
      </c>
      <c r="AN7" s="224" t="s">
        <v>149</v>
      </c>
      <c r="AO7" s="225" t="s">
        <v>149</v>
      </c>
      <c r="AP7" s="233" t="s">
        <v>149</v>
      </c>
      <c r="AQ7" s="224" t="s">
        <v>149</v>
      </c>
      <c r="AR7" s="225" t="s">
        <v>148</v>
      </c>
      <c r="AS7" s="233" t="s">
        <v>149</v>
      </c>
      <c r="AT7" s="224" t="s">
        <v>149</v>
      </c>
      <c r="AU7" s="225" t="s">
        <v>148</v>
      </c>
      <c r="AV7" s="233" t="s">
        <v>148</v>
      </c>
      <c r="AW7" s="224" t="s">
        <v>166</v>
      </c>
      <c r="AX7" s="225" t="s">
        <v>149</v>
      </c>
      <c r="AY7" s="233" t="s">
        <v>149</v>
      </c>
      <c r="AZ7" s="220" t="s">
        <v>148</v>
      </c>
      <c r="BA7" s="224" t="s">
        <v>149</v>
      </c>
      <c r="BB7" s="225" t="s">
        <v>166</v>
      </c>
      <c r="BC7" s="233" t="s">
        <v>166</v>
      </c>
      <c r="BD7" s="224" t="s">
        <v>166</v>
      </c>
      <c r="BE7" s="224" t="s">
        <v>166</v>
      </c>
    </row>
    <row r="8" spans="1:57" x14ac:dyDescent="0.25">
      <c r="A8" s="9" t="s">
        <v>3</v>
      </c>
      <c r="B8" s="214" t="s">
        <v>149</v>
      </c>
      <c r="C8" s="217" t="s">
        <v>148</v>
      </c>
      <c r="D8" s="217" t="s">
        <v>148</v>
      </c>
      <c r="E8" s="217" t="s">
        <v>148</v>
      </c>
      <c r="F8" s="217" t="s">
        <v>166</v>
      </c>
      <c r="G8" s="217" t="s">
        <v>148</v>
      </c>
      <c r="H8" s="224" t="s">
        <v>290</v>
      </c>
      <c r="I8" s="225" t="s">
        <v>290</v>
      </c>
      <c r="J8" s="225" t="s">
        <v>290</v>
      </c>
      <c r="K8" s="225" t="s">
        <v>290</v>
      </c>
      <c r="L8" s="225" t="s">
        <v>290</v>
      </c>
      <c r="M8" s="225" t="s">
        <v>290</v>
      </c>
      <c r="N8" s="225" t="s">
        <v>290</v>
      </c>
      <c r="O8" s="225" t="s">
        <v>290</v>
      </c>
      <c r="P8" s="225" t="s">
        <v>290</v>
      </c>
      <c r="Q8" s="225" t="s">
        <v>290</v>
      </c>
      <c r="R8" s="225" t="s">
        <v>290</v>
      </c>
      <c r="S8" s="224" t="s">
        <v>290</v>
      </c>
      <c r="T8" s="225" t="s">
        <v>290</v>
      </c>
      <c r="U8" s="225" t="s">
        <v>290</v>
      </c>
      <c r="V8" s="225" t="s">
        <v>290</v>
      </c>
      <c r="W8" s="225" t="s">
        <v>290</v>
      </c>
      <c r="X8" s="228" t="s">
        <v>290</v>
      </c>
      <c r="Y8" s="228" t="s">
        <v>290</v>
      </c>
      <c r="Z8" s="228" t="s">
        <v>290</v>
      </c>
      <c r="AA8" s="228" t="s">
        <v>290</v>
      </c>
      <c r="AB8" s="228" t="s">
        <v>290</v>
      </c>
      <c r="AC8" s="228" t="s">
        <v>290</v>
      </c>
      <c r="AD8" s="228" t="s">
        <v>290</v>
      </c>
      <c r="AE8" s="228" t="s">
        <v>290</v>
      </c>
      <c r="AF8" s="228" t="s">
        <v>290</v>
      </c>
      <c r="AG8" s="228" t="s">
        <v>290</v>
      </c>
      <c r="AH8" s="230" t="s">
        <v>290</v>
      </c>
      <c r="AI8" s="230" t="s">
        <v>290</v>
      </c>
      <c r="AJ8" s="233" t="s">
        <v>149</v>
      </c>
      <c r="AK8" s="224" t="s">
        <v>149</v>
      </c>
      <c r="AL8" s="217" t="s">
        <v>149</v>
      </c>
      <c r="AM8" s="233" t="s">
        <v>149</v>
      </c>
      <c r="AN8" s="224" t="s">
        <v>149</v>
      </c>
      <c r="AO8" s="225" t="s">
        <v>148</v>
      </c>
      <c r="AP8" s="233" t="s">
        <v>149</v>
      </c>
      <c r="AQ8" s="224" t="s">
        <v>148</v>
      </c>
      <c r="AR8" s="225" t="s">
        <v>148</v>
      </c>
      <c r="AS8" s="233" t="s">
        <v>148</v>
      </c>
      <c r="AT8" s="224" t="s">
        <v>148</v>
      </c>
      <c r="AU8" s="225" t="s">
        <v>148</v>
      </c>
      <c r="AV8" s="233" t="s">
        <v>148</v>
      </c>
      <c r="AW8" s="224" t="s">
        <v>148</v>
      </c>
      <c r="AX8" s="225" t="s">
        <v>149</v>
      </c>
      <c r="AY8" s="233" t="s">
        <v>149</v>
      </c>
      <c r="AZ8" s="220" t="s">
        <v>148</v>
      </c>
      <c r="BA8" s="224" t="s">
        <v>149</v>
      </c>
      <c r="BB8" s="225" t="s">
        <v>166</v>
      </c>
      <c r="BC8" s="233" t="s">
        <v>166</v>
      </c>
      <c r="BD8" s="224" t="s">
        <v>166</v>
      </c>
      <c r="BE8" s="224" t="s">
        <v>166</v>
      </c>
    </row>
    <row r="9" spans="1:57" x14ac:dyDescent="0.25">
      <c r="A9" s="9" t="s">
        <v>4</v>
      </c>
      <c r="B9" s="214" t="s">
        <v>149</v>
      </c>
      <c r="C9" s="217" t="s">
        <v>149</v>
      </c>
      <c r="D9" s="217" t="s">
        <v>148</v>
      </c>
      <c r="E9" s="217" t="s">
        <v>148</v>
      </c>
      <c r="F9" s="217" t="s">
        <v>166</v>
      </c>
      <c r="G9" s="217" t="s">
        <v>148</v>
      </c>
      <c r="H9" s="224" t="s">
        <v>290</v>
      </c>
      <c r="I9" s="225" t="s">
        <v>290</v>
      </c>
      <c r="J9" s="225" t="s">
        <v>290</v>
      </c>
      <c r="K9" s="225" t="s">
        <v>290</v>
      </c>
      <c r="L9" s="225" t="s">
        <v>290</v>
      </c>
      <c r="M9" s="225" t="s">
        <v>290</v>
      </c>
      <c r="N9" s="225" t="s">
        <v>290</v>
      </c>
      <c r="O9" s="225" t="s">
        <v>290</v>
      </c>
      <c r="P9" s="225" t="s">
        <v>290</v>
      </c>
      <c r="Q9" s="225" t="s">
        <v>290</v>
      </c>
      <c r="R9" s="225" t="s">
        <v>290</v>
      </c>
      <c r="S9" s="224" t="s">
        <v>290</v>
      </c>
      <c r="T9" s="225" t="s">
        <v>290</v>
      </c>
      <c r="U9" s="225" t="s">
        <v>290</v>
      </c>
      <c r="V9" s="225" t="s">
        <v>290</v>
      </c>
      <c r="W9" s="225" t="s">
        <v>290</v>
      </c>
      <c r="X9" s="228" t="s">
        <v>290</v>
      </c>
      <c r="Y9" s="228" t="s">
        <v>290</v>
      </c>
      <c r="Z9" s="228" t="s">
        <v>290</v>
      </c>
      <c r="AA9" s="228" t="s">
        <v>290</v>
      </c>
      <c r="AB9" s="228" t="s">
        <v>290</v>
      </c>
      <c r="AC9" s="228" t="s">
        <v>290</v>
      </c>
      <c r="AD9" s="228" t="s">
        <v>290</v>
      </c>
      <c r="AE9" s="228" t="s">
        <v>290</v>
      </c>
      <c r="AF9" s="228" t="s">
        <v>290</v>
      </c>
      <c r="AG9" s="228" t="s">
        <v>290</v>
      </c>
      <c r="AH9" s="230" t="s">
        <v>290</v>
      </c>
      <c r="AI9" s="230" t="s">
        <v>290</v>
      </c>
      <c r="AJ9" s="233" t="s">
        <v>149</v>
      </c>
      <c r="AK9" s="224" t="s">
        <v>149</v>
      </c>
      <c r="AL9" s="217" t="s">
        <v>149</v>
      </c>
      <c r="AM9" s="233" t="s">
        <v>149</v>
      </c>
      <c r="AN9" s="224" t="s">
        <v>149</v>
      </c>
      <c r="AO9" s="225" t="s">
        <v>149</v>
      </c>
      <c r="AP9" s="233" t="s">
        <v>149</v>
      </c>
      <c r="AQ9" s="224" t="s">
        <v>148</v>
      </c>
      <c r="AR9" s="225" t="s">
        <v>149</v>
      </c>
      <c r="AS9" s="233" t="s">
        <v>148</v>
      </c>
      <c r="AT9" s="224" t="s">
        <v>149</v>
      </c>
      <c r="AU9" s="225" t="s">
        <v>148</v>
      </c>
      <c r="AV9" s="233" t="s">
        <v>149</v>
      </c>
      <c r="AW9" s="224" t="s">
        <v>166</v>
      </c>
      <c r="AX9" s="225" t="s">
        <v>149</v>
      </c>
      <c r="AY9" s="233" t="s">
        <v>149</v>
      </c>
      <c r="AZ9" s="220" t="s">
        <v>149</v>
      </c>
      <c r="BA9" s="224" t="s">
        <v>149</v>
      </c>
      <c r="BB9" s="225" t="s">
        <v>166</v>
      </c>
      <c r="BC9" s="233" t="s">
        <v>148</v>
      </c>
      <c r="BD9" s="224" t="s">
        <v>149</v>
      </c>
      <c r="BE9" s="224" t="s">
        <v>149</v>
      </c>
    </row>
    <row r="10" spans="1:57" x14ac:dyDescent="0.25">
      <c r="A10" s="9" t="s">
        <v>5</v>
      </c>
      <c r="B10" s="214" t="s">
        <v>149</v>
      </c>
      <c r="C10" s="217" t="s">
        <v>149</v>
      </c>
      <c r="D10" s="217" t="s">
        <v>148</v>
      </c>
      <c r="E10" s="217" t="s">
        <v>148</v>
      </c>
      <c r="F10" s="217" t="s">
        <v>166</v>
      </c>
      <c r="G10" s="217" t="s">
        <v>148</v>
      </c>
      <c r="H10" s="224" t="s">
        <v>290</v>
      </c>
      <c r="I10" s="225" t="s">
        <v>290</v>
      </c>
      <c r="J10" s="225" t="s">
        <v>290</v>
      </c>
      <c r="K10" s="225" t="s">
        <v>290</v>
      </c>
      <c r="L10" s="225" t="s">
        <v>290</v>
      </c>
      <c r="M10" s="225" t="s">
        <v>290</v>
      </c>
      <c r="N10" s="225" t="s">
        <v>290</v>
      </c>
      <c r="O10" s="225" t="s">
        <v>290</v>
      </c>
      <c r="P10" s="225" t="s">
        <v>290</v>
      </c>
      <c r="Q10" s="225" t="s">
        <v>290</v>
      </c>
      <c r="R10" s="225" t="s">
        <v>290</v>
      </c>
      <c r="S10" s="224" t="s">
        <v>290</v>
      </c>
      <c r="T10" s="225" t="s">
        <v>290</v>
      </c>
      <c r="U10" s="225" t="s">
        <v>290</v>
      </c>
      <c r="V10" s="225" t="s">
        <v>290</v>
      </c>
      <c r="W10" s="225" t="s">
        <v>290</v>
      </c>
      <c r="X10" s="228" t="s">
        <v>290</v>
      </c>
      <c r="Y10" s="228" t="s">
        <v>290</v>
      </c>
      <c r="Z10" s="228" t="s">
        <v>290</v>
      </c>
      <c r="AA10" s="228" t="s">
        <v>290</v>
      </c>
      <c r="AB10" s="228" t="s">
        <v>290</v>
      </c>
      <c r="AC10" s="228" t="s">
        <v>290</v>
      </c>
      <c r="AD10" s="228" t="s">
        <v>290</v>
      </c>
      <c r="AE10" s="228" t="s">
        <v>290</v>
      </c>
      <c r="AF10" s="228" t="s">
        <v>290</v>
      </c>
      <c r="AG10" s="228" t="s">
        <v>290</v>
      </c>
      <c r="AH10" s="230" t="s">
        <v>290</v>
      </c>
      <c r="AI10" s="230" t="s">
        <v>290</v>
      </c>
      <c r="AJ10" s="233" t="s">
        <v>149</v>
      </c>
      <c r="AK10" s="224" t="s">
        <v>149</v>
      </c>
      <c r="AL10" s="217" t="s">
        <v>148</v>
      </c>
      <c r="AM10" s="233" t="s">
        <v>149</v>
      </c>
      <c r="AN10" s="224" t="s">
        <v>149</v>
      </c>
      <c r="AO10" s="225" t="s">
        <v>148</v>
      </c>
      <c r="AP10" s="233" t="s">
        <v>148</v>
      </c>
      <c r="AQ10" s="224" t="s">
        <v>148</v>
      </c>
      <c r="AR10" s="225" t="s">
        <v>148</v>
      </c>
      <c r="AS10" s="233" t="s">
        <v>149</v>
      </c>
      <c r="AT10" s="224" t="s">
        <v>148</v>
      </c>
      <c r="AU10" s="225" t="s">
        <v>148</v>
      </c>
      <c r="AV10" s="233" t="s">
        <v>148</v>
      </c>
      <c r="AW10" s="224" t="s">
        <v>166</v>
      </c>
      <c r="AX10" s="225" t="s">
        <v>149</v>
      </c>
      <c r="AY10" s="233" t="s">
        <v>149</v>
      </c>
      <c r="AZ10" s="220" t="s">
        <v>149</v>
      </c>
      <c r="BA10" s="224" t="s">
        <v>166</v>
      </c>
      <c r="BB10" s="225" t="s">
        <v>149</v>
      </c>
      <c r="BC10" s="233" t="s">
        <v>166</v>
      </c>
      <c r="BD10" s="224" t="s">
        <v>166</v>
      </c>
      <c r="BE10" s="224" t="s">
        <v>166</v>
      </c>
    </row>
    <row r="11" spans="1:57" x14ac:dyDescent="0.25">
      <c r="A11" s="9" t="s">
        <v>6</v>
      </c>
      <c r="B11" s="214" t="s">
        <v>149</v>
      </c>
      <c r="C11" s="217" t="s">
        <v>149</v>
      </c>
      <c r="D11" s="217" t="s">
        <v>149</v>
      </c>
      <c r="E11" s="217" t="s">
        <v>149</v>
      </c>
      <c r="F11" s="217" t="s">
        <v>149</v>
      </c>
      <c r="G11" s="217" t="s">
        <v>148</v>
      </c>
      <c r="H11" s="224" t="s">
        <v>290</v>
      </c>
      <c r="I11" s="225" t="s">
        <v>290</v>
      </c>
      <c r="J11" s="225" t="s">
        <v>290</v>
      </c>
      <c r="K11" s="225" t="s">
        <v>290</v>
      </c>
      <c r="L11" s="225" t="s">
        <v>290</v>
      </c>
      <c r="M11" s="225" t="s">
        <v>290</v>
      </c>
      <c r="N11" s="225" t="s">
        <v>290</v>
      </c>
      <c r="O11" s="225" t="s">
        <v>290</v>
      </c>
      <c r="P11" s="225" t="s">
        <v>290</v>
      </c>
      <c r="Q11" s="225" t="s">
        <v>290</v>
      </c>
      <c r="R11" s="225" t="s">
        <v>290</v>
      </c>
      <c r="S11" s="224" t="s">
        <v>290</v>
      </c>
      <c r="T11" s="225" t="s">
        <v>290</v>
      </c>
      <c r="U11" s="225" t="s">
        <v>290</v>
      </c>
      <c r="V11" s="225" t="s">
        <v>290</v>
      </c>
      <c r="W11" s="225" t="s">
        <v>290</v>
      </c>
      <c r="X11" s="228" t="s">
        <v>290</v>
      </c>
      <c r="Y11" s="228" t="s">
        <v>290</v>
      </c>
      <c r="Z11" s="228" t="s">
        <v>290</v>
      </c>
      <c r="AA11" s="228" t="s">
        <v>290</v>
      </c>
      <c r="AB11" s="228" t="s">
        <v>290</v>
      </c>
      <c r="AC11" s="228" t="s">
        <v>290</v>
      </c>
      <c r="AD11" s="228" t="s">
        <v>290</v>
      </c>
      <c r="AE11" s="228" t="s">
        <v>290</v>
      </c>
      <c r="AF11" s="228" t="s">
        <v>290</v>
      </c>
      <c r="AG11" s="228" t="s">
        <v>290</v>
      </c>
      <c r="AH11" s="230" t="s">
        <v>290</v>
      </c>
      <c r="AI11" s="230" t="s">
        <v>290</v>
      </c>
      <c r="AJ11" s="233" t="s">
        <v>149</v>
      </c>
      <c r="AK11" s="224" t="s">
        <v>149</v>
      </c>
      <c r="AL11" s="217" t="s">
        <v>149</v>
      </c>
      <c r="AM11" s="233" t="s">
        <v>148</v>
      </c>
      <c r="AN11" s="224" t="s">
        <v>149</v>
      </c>
      <c r="AO11" s="225" t="s">
        <v>148</v>
      </c>
      <c r="AP11" s="233" t="s">
        <v>149</v>
      </c>
      <c r="AQ11" s="224" t="s">
        <v>149</v>
      </c>
      <c r="AR11" s="225" t="s">
        <v>148</v>
      </c>
      <c r="AS11" s="233" t="s">
        <v>149</v>
      </c>
      <c r="AT11" s="224" t="s">
        <v>148</v>
      </c>
      <c r="AU11" s="225" t="s">
        <v>149</v>
      </c>
      <c r="AV11" s="233" t="s">
        <v>148</v>
      </c>
      <c r="AW11" s="224" t="s">
        <v>166</v>
      </c>
      <c r="AX11" s="225" t="s">
        <v>149</v>
      </c>
      <c r="AY11" s="233" t="s">
        <v>149</v>
      </c>
      <c r="AZ11" s="220" t="s">
        <v>149</v>
      </c>
      <c r="BA11" s="224" t="s">
        <v>149</v>
      </c>
      <c r="BB11" s="225" t="s">
        <v>166</v>
      </c>
      <c r="BC11" s="233" t="s">
        <v>166</v>
      </c>
      <c r="BD11" s="224" t="s">
        <v>166</v>
      </c>
      <c r="BE11" s="224" t="s">
        <v>166</v>
      </c>
    </row>
    <row r="12" spans="1:57" x14ac:dyDescent="0.25">
      <c r="A12" s="9" t="s">
        <v>7</v>
      </c>
      <c r="B12" s="214" t="s">
        <v>149</v>
      </c>
      <c r="C12" s="217" t="s">
        <v>149</v>
      </c>
      <c r="D12" s="217" t="s">
        <v>148</v>
      </c>
      <c r="E12" s="217" t="s">
        <v>148</v>
      </c>
      <c r="F12" s="217" t="s">
        <v>166</v>
      </c>
      <c r="G12" s="217" t="s">
        <v>166</v>
      </c>
      <c r="H12" s="224" t="s">
        <v>290</v>
      </c>
      <c r="I12" s="225" t="s">
        <v>290</v>
      </c>
      <c r="J12" s="225" t="s">
        <v>290</v>
      </c>
      <c r="K12" s="225" t="s">
        <v>290</v>
      </c>
      <c r="L12" s="225" t="s">
        <v>290</v>
      </c>
      <c r="M12" s="225" t="s">
        <v>290</v>
      </c>
      <c r="N12" s="225" t="s">
        <v>290</v>
      </c>
      <c r="O12" s="225" t="s">
        <v>290</v>
      </c>
      <c r="P12" s="225" t="s">
        <v>290</v>
      </c>
      <c r="Q12" s="225" t="s">
        <v>290</v>
      </c>
      <c r="R12" s="225" t="s">
        <v>290</v>
      </c>
      <c r="S12" s="224" t="s">
        <v>290</v>
      </c>
      <c r="T12" s="225" t="s">
        <v>290</v>
      </c>
      <c r="U12" s="225" t="s">
        <v>290</v>
      </c>
      <c r="V12" s="225" t="s">
        <v>290</v>
      </c>
      <c r="W12" s="225" t="s">
        <v>290</v>
      </c>
      <c r="X12" s="228" t="s">
        <v>290</v>
      </c>
      <c r="Y12" s="228" t="s">
        <v>290</v>
      </c>
      <c r="Z12" s="228" t="s">
        <v>290</v>
      </c>
      <c r="AA12" s="228" t="s">
        <v>290</v>
      </c>
      <c r="AB12" s="228" t="s">
        <v>290</v>
      </c>
      <c r="AC12" s="228" t="s">
        <v>290</v>
      </c>
      <c r="AD12" s="228" t="s">
        <v>290</v>
      </c>
      <c r="AE12" s="228" t="s">
        <v>290</v>
      </c>
      <c r="AF12" s="228" t="s">
        <v>290</v>
      </c>
      <c r="AG12" s="228" t="s">
        <v>290</v>
      </c>
      <c r="AH12" s="230" t="s">
        <v>290</v>
      </c>
      <c r="AI12" s="230" t="s">
        <v>290</v>
      </c>
      <c r="AJ12" s="233" t="s">
        <v>149</v>
      </c>
      <c r="AK12" s="224" t="s">
        <v>149</v>
      </c>
      <c r="AL12" s="217" t="s">
        <v>149</v>
      </c>
      <c r="AM12" s="233" t="s">
        <v>149</v>
      </c>
      <c r="AN12" s="224" t="s">
        <v>149</v>
      </c>
      <c r="AO12" s="225" t="s">
        <v>148</v>
      </c>
      <c r="AP12" s="233" t="s">
        <v>149</v>
      </c>
      <c r="AQ12" s="224" t="s">
        <v>149</v>
      </c>
      <c r="AR12" s="225" t="s">
        <v>148</v>
      </c>
      <c r="AS12" s="233" t="s">
        <v>149</v>
      </c>
      <c r="AT12" s="224" t="s">
        <v>148</v>
      </c>
      <c r="AU12" s="225" t="s">
        <v>149</v>
      </c>
      <c r="AV12" s="233" t="s">
        <v>148</v>
      </c>
      <c r="AW12" s="224" t="s">
        <v>148</v>
      </c>
      <c r="AX12" s="225" t="s">
        <v>149</v>
      </c>
      <c r="AY12" s="233" t="s">
        <v>149</v>
      </c>
      <c r="AZ12" s="220" t="s">
        <v>149</v>
      </c>
      <c r="BA12" s="224" t="s">
        <v>149</v>
      </c>
      <c r="BB12" s="225" t="s">
        <v>166</v>
      </c>
      <c r="BC12" s="233" t="s">
        <v>166</v>
      </c>
      <c r="BD12" s="224" t="s">
        <v>166</v>
      </c>
      <c r="BE12" s="224" t="s">
        <v>166</v>
      </c>
    </row>
    <row r="13" spans="1:57" x14ac:dyDescent="0.25">
      <c r="A13" s="9" t="s">
        <v>8</v>
      </c>
      <c r="B13" s="214" t="s">
        <v>149</v>
      </c>
      <c r="C13" s="217" t="s">
        <v>149</v>
      </c>
      <c r="D13" s="217" t="s">
        <v>148</v>
      </c>
      <c r="E13" s="217" t="s">
        <v>148</v>
      </c>
      <c r="F13" s="217" t="s">
        <v>148</v>
      </c>
      <c r="G13" s="217" t="s">
        <v>148</v>
      </c>
      <c r="H13" s="224" t="s">
        <v>290</v>
      </c>
      <c r="I13" s="225" t="s">
        <v>290</v>
      </c>
      <c r="J13" s="225" t="s">
        <v>290</v>
      </c>
      <c r="K13" s="225" t="s">
        <v>290</v>
      </c>
      <c r="L13" s="225" t="s">
        <v>290</v>
      </c>
      <c r="M13" s="225" t="s">
        <v>290</v>
      </c>
      <c r="N13" s="225" t="s">
        <v>290</v>
      </c>
      <c r="O13" s="225" t="s">
        <v>290</v>
      </c>
      <c r="P13" s="225" t="s">
        <v>290</v>
      </c>
      <c r="Q13" s="225" t="s">
        <v>290</v>
      </c>
      <c r="R13" s="225" t="s">
        <v>290</v>
      </c>
      <c r="S13" s="224" t="s">
        <v>290</v>
      </c>
      <c r="T13" s="225" t="s">
        <v>290</v>
      </c>
      <c r="U13" s="225" t="s">
        <v>290</v>
      </c>
      <c r="V13" s="225" t="s">
        <v>290</v>
      </c>
      <c r="W13" s="225" t="s">
        <v>290</v>
      </c>
      <c r="X13" s="228" t="s">
        <v>290</v>
      </c>
      <c r="Y13" s="228" t="s">
        <v>290</v>
      </c>
      <c r="Z13" s="228" t="s">
        <v>290</v>
      </c>
      <c r="AA13" s="228" t="s">
        <v>290</v>
      </c>
      <c r="AB13" s="228" t="s">
        <v>290</v>
      </c>
      <c r="AC13" s="228" t="s">
        <v>290</v>
      </c>
      <c r="AD13" s="228" t="s">
        <v>290</v>
      </c>
      <c r="AE13" s="228" t="s">
        <v>290</v>
      </c>
      <c r="AF13" s="228" t="s">
        <v>290</v>
      </c>
      <c r="AG13" s="228" t="s">
        <v>290</v>
      </c>
      <c r="AH13" s="230" t="s">
        <v>290</v>
      </c>
      <c r="AI13" s="230" t="s">
        <v>290</v>
      </c>
      <c r="AJ13" s="233" t="s">
        <v>149</v>
      </c>
      <c r="AK13" s="224" t="s">
        <v>149</v>
      </c>
      <c r="AL13" s="217" t="s">
        <v>149</v>
      </c>
      <c r="AM13" s="233" t="s">
        <v>149</v>
      </c>
      <c r="AN13" s="224" t="s">
        <v>149</v>
      </c>
      <c r="AO13" s="225" t="s">
        <v>148</v>
      </c>
      <c r="AP13" s="233" t="s">
        <v>149</v>
      </c>
      <c r="AQ13" s="224" t="s">
        <v>149</v>
      </c>
      <c r="AR13" s="225" t="s">
        <v>148</v>
      </c>
      <c r="AS13" s="233" t="s">
        <v>148</v>
      </c>
      <c r="AT13" s="224" t="s">
        <v>148</v>
      </c>
      <c r="AU13" s="225" t="s">
        <v>148</v>
      </c>
      <c r="AV13" s="233" t="s">
        <v>148</v>
      </c>
      <c r="AW13" s="224" t="s">
        <v>166</v>
      </c>
      <c r="AX13" s="225" t="s">
        <v>149</v>
      </c>
      <c r="AY13" s="233" t="s">
        <v>149</v>
      </c>
      <c r="AZ13" s="220" t="s">
        <v>149</v>
      </c>
      <c r="BA13" s="224" t="s">
        <v>149</v>
      </c>
      <c r="BB13" s="225" t="s">
        <v>166</v>
      </c>
      <c r="BC13" s="233" t="s">
        <v>166</v>
      </c>
      <c r="BD13" s="224" t="s">
        <v>166</v>
      </c>
      <c r="BE13" s="224" t="s">
        <v>166</v>
      </c>
    </row>
    <row r="14" spans="1:57" x14ac:dyDescent="0.25">
      <c r="A14" s="9" t="s">
        <v>9</v>
      </c>
      <c r="B14" s="214" t="s">
        <v>149</v>
      </c>
      <c r="C14" s="217" t="s">
        <v>148</v>
      </c>
      <c r="D14" s="217" t="s">
        <v>148</v>
      </c>
      <c r="E14" s="217" t="s">
        <v>148</v>
      </c>
      <c r="F14" s="217" t="s">
        <v>148</v>
      </c>
      <c r="G14" s="217" t="s">
        <v>149</v>
      </c>
      <c r="H14" s="224" t="s">
        <v>290</v>
      </c>
      <c r="I14" s="225" t="s">
        <v>290</v>
      </c>
      <c r="J14" s="225" t="s">
        <v>290</v>
      </c>
      <c r="K14" s="225" t="s">
        <v>290</v>
      </c>
      <c r="L14" s="225" t="s">
        <v>290</v>
      </c>
      <c r="M14" s="225" t="s">
        <v>290</v>
      </c>
      <c r="N14" s="225" t="s">
        <v>290</v>
      </c>
      <c r="O14" s="225" t="s">
        <v>290</v>
      </c>
      <c r="P14" s="225" t="s">
        <v>290</v>
      </c>
      <c r="Q14" s="225" t="s">
        <v>290</v>
      </c>
      <c r="R14" s="225" t="s">
        <v>290</v>
      </c>
      <c r="S14" s="224" t="s">
        <v>290</v>
      </c>
      <c r="T14" s="225" t="s">
        <v>290</v>
      </c>
      <c r="U14" s="225" t="s">
        <v>290</v>
      </c>
      <c r="V14" s="225" t="s">
        <v>290</v>
      </c>
      <c r="W14" s="225" t="s">
        <v>290</v>
      </c>
      <c r="X14" s="228" t="s">
        <v>290</v>
      </c>
      <c r="Y14" s="228" t="s">
        <v>290</v>
      </c>
      <c r="Z14" s="228" t="s">
        <v>290</v>
      </c>
      <c r="AA14" s="228" t="s">
        <v>290</v>
      </c>
      <c r="AB14" s="228" t="s">
        <v>290</v>
      </c>
      <c r="AC14" s="228" t="s">
        <v>290</v>
      </c>
      <c r="AD14" s="228" t="s">
        <v>290</v>
      </c>
      <c r="AE14" s="228" t="s">
        <v>290</v>
      </c>
      <c r="AF14" s="228" t="s">
        <v>290</v>
      </c>
      <c r="AG14" s="228" t="s">
        <v>290</v>
      </c>
      <c r="AH14" s="230" t="s">
        <v>290</v>
      </c>
      <c r="AI14" s="230" t="s">
        <v>290</v>
      </c>
      <c r="AJ14" s="233" t="s">
        <v>149</v>
      </c>
      <c r="AK14" s="224" t="s">
        <v>149</v>
      </c>
      <c r="AL14" s="217" t="s">
        <v>149</v>
      </c>
      <c r="AM14" s="233" t="s">
        <v>149</v>
      </c>
      <c r="AN14" s="224" t="s">
        <v>149</v>
      </c>
      <c r="AO14" s="225" t="s">
        <v>148</v>
      </c>
      <c r="AP14" s="233" t="s">
        <v>149</v>
      </c>
      <c r="AQ14" s="224" t="s">
        <v>149</v>
      </c>
      <c r="AR14" s="225" t="s">
        <v>148</v>
      </c>
      <c r="AS14" s="233" t="s">
        <v>149</v>
      </c>
      <c r="AT14" s="224" t="s">
        <v>148</v>
      </c>
      <c r="AU14" s="225" t="s">
        <v>148</v>
      </c>
      <c r="AV14" s="233" t="s">
        <v>148</v>
      </c>
      <c r="AW14" s="224" t="s">
        <v>166</v>
      </c>
      <c r="AX14" s="225" t="s">
        <v>149</v>
      </c>
      <c r="AY14" s="233" t="s">
        <v>149</v>
      </c>
      <c r="AZ14" s="220" t="s">
        <v>149</v>
      </c>
      <c r="BA14" s="224" t="s">
        <v>149</v>
      </c>
      <c r="BB14" s="225" t="s">
        <v>166</v>
      </c>
      <c r="BC14" s="233" t="s">
        <v>148</v>
      </c>
      <c r="BD14" s="224" t="s">
        <v>149</v>
      </c>
      <c r="BE14" s="224" t="s">
        <v>149</v>
      </c>
    </row>
    <row r="15" spans="1:57" x14ac:dyDescent="0.25">
      <c r="A15" s="9" t="s">
        <v>10</v>
      </c>
      <c r="B15" s="215" t="s">
        <v>148</v>
      </c>
      <c r="C15" s="217" t="s">
        <v>149</v>
      </c>
      <c r="D15" s="217" t="s">
        <v>148</v>
      </c>
      <c r="E15" s="217" t="s">
        <v>148</v>
      </c>
      <c r="F15" s="217" t="s">
        <v>148</v>
      </c>
      <c r="G15" s="217" t="s">
        <v>148</v>
      </c>
      <c r="H15" s="224" t="s">
        <v>290</v>
      </c>
      <c r="I15" s="225" t="s">
        <v>290</v>
      </c>
      <c r="J15" s="225" t="s">
        <v>290</v>
      </c>
      <c r="K15" s="225" t="s">
        <v>290</v>
      </c>
      <c r="L15" s="225" t="s">
        <v>290</v>
      </c>
      <c r="M15" s="225" t="s">
        <v>290</v>
      </c>
      <c r="N15" s="225" t="s">
        <v>290</v>
      </c>
      <c r="O15" s="225" t="s">
        <v>290</v>
      </c>
      <c r="P15" s="225" t="s">
        <v>290</v>
      </c>
      <c r="Q15" s="225" t="s">
        <v>290</v>
      </c>
      <c r="R15" s="225" t="s">
        <v>290</v>
      </c>
      <c r="S15" s="224" t="s">
        <v>290</v>
      </c>
      <c r="T15" s="225" t="s">
        <v>290</v>
      </c>
      <c r="U15" s="225" t="s">
        <v>290</v>
      </c>
      <c r="V15" s="225" t="s">
        <v>290</v>
      </c>
      <c r="W15" s="225" t="s">
        <v>290</v>
      </c>
      <c r="X15" s="228" t="s">
        <v>290</v>
      </c>
      <c r="Y15" s="228" t="s">
        <v>290</v>
      </c>
      <c r="Z15" s="228" t="s">
        <v>290</v>
      </c>
      <c r="AA15" s="228" t="s">
        <v>290</v>
      </c>
      <c r="AB15" s="228" t="s">
        <v>290</v>
      </c>
      <c r="AC15" s="228" t="s">
        <v>290</v>
      </c>
      <c r="AD15" s="228" t="s">
        <v>290</v>
      </c>
      <c r="AE15" s="228" t="s">
        <v>290</v>
      </c>
      <c r="AF15" s="228" t="s">
        <v>290</v>
      </c>
      <c r="AG15" s="228" t="s">
        <v>290</v>
      </c>
      <c r="AH15" s="230" t="s">
        <v>290</v>
      </c>
      <c r="AI15" s="230" t="s">
        <v>290</v>
      </c>
      <c r="AJ15" s="233" t="s">
        <v>149</v>
      </c>
      <c r="AK15" s="224" t="s">
        <v>149</v>
      </c>
      <c r="AL15" s="217" t="s">
        <v>149</v>
      </c>
      <c r="AM15" s="233" t="s">
        <v>149</v>
      </c>
      <c r="AN15" s="224" t="s">
        <v>148</v>
      </c>
      <c r="AO15" s="225" t="s">
        <v>149</v>
      </c>
      <c r="AP15" s="233" t="s">
        <v>149</v>
      </c>
      <c r="AQ15" s="224" t="s">
        <v>149</v>
      </c>
      <c r="AR15" s="225" t="s">
        <v>148</v>
      </c>
      <c r="AS15" s="233" t="s">
        <v>149</v>
      </c>
      <c r="AT15" s="224" t="s">
        <v>148</v>
      </c>
      <c r="AU15" s="225" t="s">
        <v>149</v>
      </c>
      <c r="AV15" s="233" t="s">
        <v>148</v>
      </c>
      <c r="AW15" s="224" t="s">
        <v>148</v>
      </c>
      <c r="AX15" s="225" t="s">
        <v>149</v>
      </c>
      <c r="AY15" s="233" t="s">
        <v>149</v>
      </c>
      <c r="AZ15" s="220" t="s">
        <v>149</v>
      </c>
      <c r="BA15" s="224" t="s">
        <v>149</v>
      </c>
      <c r="BB15" s="225" t="s">
        <v>166</v>
      </c>
      <c r="BC15" s="233" t="s">
        <v>166</v>
      </c>
      <c r="BD15" s="224" t="s">
        <v>166</v>
      </c>
      <c r="BE15" s="224" t="s">
        <v>166</v>
      </c>
    </row>
    <row r="16" spans="1:57" x14ac:dyDescent="0.25">
      <c r="A16" s="9" t="s">
        <v>11</v>
      </c>
      <c r="B16" s="215" t="s">
        <v>149</v>
      </c>
      <c r="C16" s="217" t="s">
        <v>148</v>
      </c>
      <c r="D16" s="217" t="s">
        <v>149</v>
      </c>
      <c r="E16" s="217" t="s">
        <v>148</v>
      </c>
      <c r="F16" s="217" t="s">
        <v>166</v>
      </c>
      <c r="G16" s="217" t="s">
        <v>149</v>
      </c>
      <c r="H16" s="224" t="s">
        <v>290</v>
      </c>
      <c r="I16" s="225" t="s">
        <v>290</v>
      </c>
      <c r="J16" s="225" t="s">
        <v>290</v>
      </c>
      <c r="K16" s="225" t="s">
        <v>290</v>
      </c>
      <c r="L16" s="225" t="s">
        <v>290</v>
      </c>
      <c r="M16" s="225" t="s">
        <v>290</v>
      </c>
      <c r="N16" s="225" t="s">
        <v>290</v>
      </c>
      <c r="O16" s="225" t="s">
        <v>290</v>
      </c>
      <c r="P16" s="225" t="s">
        <v>290</v>
      </c>
      <c r="Q16" s="225" t="s">
        <v>290</v>
      </c>
      <c r="R16" s="225" t="s">
        <v>290</v>
      </c>
      <c r="S16" s="224" t="s">
        <v>290</v>
      </c>
      <c r="T16" s="225" t="s">
        <v>290</v>
      </c>
      <c r="U16" s="225" t="s">
        <v>290</v>
      </c>
      <c r="V16" s="225" t="s">
        <v>290</v>
      </c>
      <c r="W16" s="225" t="s">
        <v>290</v>
      </c>
      <c r="X16" s="228" t="s">
        <v>290</v>
      </c>
      <c r="Y16" s="228" t="s">
        <v>290</v>
      </c>
      <c r="Z16" s="228" t="s">
        <v>290</v>
      </c>
      <c r="AA16" s="228" t="s">
        <v>290</v>
      </c>
      <c r="AB16" s="228" t="s">
        <v>290</v>
      </c>
      <c r="AC16" s="228" t="s">
        <v>290</v>
      </c>
      <c r="AD16" s="228" t="s">
        <v>290</v>
      </c>
      <c r="AE16" s="228" t="s">
        <v>290</v>
      </c>
      <c r="AF16" s="228" t="s">
        <v>290</v>
      </c>
      <c r="AG16" s="228" t="s">
        <v>290</v>
      </c>
      <c r="AH16" s="230" t="s">
        <v>290</v>
      </c>
      <c r="AI16" s="230" t="s">
        <v>290</v>
      </c>
      <c r="AJ16" s="233" t="s">
        <v>149</v>
      </c>
      <c r="AK16" s="224" t="s">
        <v>149</v>
      </c>
      <c r="AL16" s="217" t="s">
        <v>148</v>
      </c>
      <c r="AM16" s="233" t="s">
        <v>148</v>
      </c>
      <c r="AN16" s="224" t="s">
        <v>149</v>
      </c>
      <c r="AO16" s="225" t="s">
        <v>148</v>
      </c>
      <c r="AP16" s="233" t="s">
        <v>149</v>
      </c>
      <c r="AQ16" s="224" t="s">
        <v>149</v>
      </c>
      <c r="AR16" s="225" t="s">
        <v>148</v>
      </c>
      <c r="AS16" s="233" t="s">
        <v>149</v>
      </c>
      <c r="AT16" s="224" t="s">
        <v>148</v>
      </c>
      <c r="AU16" s="225" t="s">
        <v>148</v>
      </c>
      <c r="AV16" s="233" t="s">
        <v>148</v>
      </c>
      <c r="AW16" s="224" t="s">
        <v>166</v>
      </c>
      <c r="AX16" s="225" t="s">
        <v>149</v>
      </c>
      <c r="AY16" s="233" t="s">
        <v>149</v>
      </c>
      <c r="AZ16" s="220" t="s">
        <v>149</v>
      </c>
      <c r="BA16" s="224" t="s">
        <v>149</v>
      </c>
      <c r="BB16" s="225" t="s">
        <v>166</v>
      </c>
      <c r="BC16" s="233" t="s">
        <v>148</v>
      </c>
      <c r="BD16" s="224" t="s">
        <v>149</v>
      </c>
      <c r="BE16" s="224" t="s">
        <v>149</v>
      </c>
    </row>
    <row r="17" spans="1:57" x14ac:dyDescent="0.25">
      <c r="A17" s="9" t="s">
        <v>12</v>
      </c>
      <c r="B17" s="215" t="s">
        <v>149</v>
      </c>
      <c r="C17" s="217" t="s">
        <v>149</v>
      </c>
      <c r="D17" s="217" t="s">
        <v>148</v>
      </c>
      <c r="E17" s="217" t="s">
        <v>148</v>
      </c>
      <c r="F17" s="217" t="s">
        <v>166</v>
      </c>
      <c r="G17" s="217" t="s">
        <v>148</v>
      </c>
      <c r="H17" s="224" t="s">
        <v>290</v>
      </c>
      <c r="I17" s="225" t="s">
        <v>290</v>
      </c>
      <c r="J17" s="225" t="s">
        <v>290</v>
      </c>
      <c r="K17" s="225" t="s">
        <v>290</v>
      </c>
      <c r="L17" s="225" t="s">
        <v>290</v>
      </c>
      <c r="M17" s="225" t="s">
        <v>290</v>
      </c>
      <c r="N17" s="225" t="s">
        <v>290</v>
      </c>
      <c r="O17" s="225" t="s">
        <v>290</v>
      </c>
      <c r="P17" s="225" t="s">
        <v>290</v>
      </c>
      <c r="Q17" s="225" t="s">
        <v>290</v>
      </c>
      <c r="R17" s="225" t="s">
        <v>290</v>
      </c>
      <c r="S17" s="224" t="s">
        <v>290</v>
      </c>
      <c r="T17" s="225" t="s">
        <v>290</v>
      </c>
      <c r="U17" s="225" t="s">
        <v>290</v>
      </c>
      <c r="V17" s="225" t="s">
        <v>290</v>
      </c>
      <c r="W17" s="225" t="s">
        <v>290</v>
      </c>
      <c r="X17" s="228" t="s">
        <v>290</v>
      </c>
      <c r="Y17" s="228" t="s">
        <v>290</v>
      </c>
      <c r="Z17" s="228" t="s">
        <v>290</v>
      </c>
      <c r="AA17" s="228" t="s">
        <v>290</v>
      </c>
      <c r="AB17" s="228" t="s">
        <v>290</v>
      </c>
      <c r="AC17" s="228" t="s">
        <v>290</v>
      </c>
      <c r="AD17" s="228" t="s">
        <v>290</v>
      </c>
      <c r="AE17" s="228" t="s">
        <v>290</v>
      </c>
      <c r="AF17" s="228" t="s">
        <v>290</v>
      </c>
      <c r="AG17" s="228" t="s">
        <v>290</v>
      </c>
      <c r="AH17" s="230" t="s">
        <v>290</v>
      </c>
      <c r="AI17" s="230" t="s">
        <v>290</v>
      </c>
      <c r="AJ17" s="233" t="s">
        <v>149</v>
      </c>
      <c r="AK17" s="224" t="s">
        <v>149</v>
      </c>
      <c r="AL17" s="217" t="s">
        <v>148</v>
      </c>
      <c r="AM17" s="233" t="s">
        <v>149</v>
      </c>
      <c r="AN17" s="224" t="s">
        <v>149</v>
      </c>
      <c r="AO17" s="225" t="s">
        <v>148</v>
      </c>
      <c r="AP17" s="233" t="s">
        <v>149</v>
      </c>
      <c r="AQ17" s="224" t="s">
        <v>148</v>
      </c>
      <c r="AR17" s="225" t="s">
        <v>149</v>
      </c>
      <c r="AS17" s="233" t="s">
        <v>149</v>
      </c>
      <c r="AT17" s="224" t="s">
        <v>149</v>
      </c>
      <c r="AU17" s="225" t="s">
        <v>148</v>
      </c>
      <c r="AV17" s="233" t="s">
        <v>149</v>
      </c>
      <c r="AW17" s="224" t="s">
        <v>166</v>
      </c>
      <c r="AX17" s="225" t="s">
        <v>149</v>
      </c>
      <c r="AY17" s="233" t="s">
        <v>149</v>
      </c>
      <c r="AZ17" s="220" t="s">
        <v>148</v>
      </c>
      <c r="BA17" s="224" t="s">
        <v>149</v>
      </c>
      <c r="BB17" s="225" t="s">
        <v>166</v>
      </c>
      <c r="BC17" s="233" t="s">
        <v>166</v>
      </c>
      <c r="BD17" s="224" t="s">
        <v>166</v>
      </c>
      <c r="BE17" s="224" t="s">
        <v>166</v>
      </c>
    </row>
    <row r="18" spans="1:57" x14ac:dyDescent="0.25">
      <c r="A18" s="9" t="s">
        <v>13</v>
      </c>
      <c r="B18" s="215" t="s">
        <v>149</v>
      </c>
      <c r="C18" s="217" t="s">
        <v>149</v>
      </c>
      <c r="D18" s="217" t="s">
        <v>148</v>
      </c>
      <c r="E18" s="217" t="s">
        <v>148</v>
      </c>
      <c r="F18" s="217" t="s">
        <v>166</v>
      </c>
      <c r="G18" s="217" t="s">
        <v>166</v>
      </c>
      <c r="H18" s="224" t="s">
        <v>290</v>
      </c>
      <c r="I18" s="225" t="s">
        <v>290</v>
      </c>
      <c r="J18" s="225" t="s">
        <v>290</v>
      </c>
      <c r="K18" s="225" t="s">
        <v>290</v>
      </c>
      <c r="L18" s="225" t="s">
        <v>290</v>
      </c>
      <c r="M18" s="225" t="s">
        <v>290</v>
      </c>
      <c r="N18" s="225" t="s">
        <v>290</v>
      </c>
      <c r="O18" s="225" t="s">
        <v>290</v>
      </c>
      <c r="P18" s="225" t="s">
        <v>290</v>
      </c>
      <c r="Q18" s="225" t="s">
        <v>290</v>
      </c>
      <c r="R18" s="225" t="s">
        <v>290</v>
      </c>
      <c r="S18" s="224" t="s">
        <v>290</v>
      </c>
      <c r="T18" s="225" t="s">
        <v>290</v>
      </c>
      <c r="U18" s="225" t="s">
        <v>290</v>
      </c>
      <c r="V18" s="225" t="s">
        <v>290</v>
      </c>
      <c r="W18" s="225" t="s">
        <v>290</v>
      </c>
      <c r="X18" s="228" t="s">
        <v>290</v>
      </c>
      <c r="Y18" s="228" t="s">
        <v>290</v>
      </c>
      <c r="Z18" s="228" t="s">
        <v>290</v>
      </c>
      <c r="AA18" s="228" t="s">
        <v>290</v>
      </c>
      <c r="AB18" s="228" t="s">
        <v>290</v>
      </c>
      <c r="AC18" s="228" t="s">
        <v>290</v>
      </c>
      <c r="AD18" s="228" t="s">
        <v>290</v>
      </c>
      <c r="AE18" s="228" t="s">
        <v>290</v>
      </c>
      <c r="AF18" s="228" t="s">
        <v>290</v>
      </c>
      <c r="AG18" s="228" t="s">
        <v>290</v>
      </c>
      <c r="AH18" s="230" t="s">
        <v>290</v>
      </c>
      <c r="AI18" s="230" t="s">
        <v>290</v>
      </c>
      <c r="AJ18" s="233" t="s">
        <v>149</v>
      </c>
      <c r="AK18" s="224" t="s">
        <v>149</v>
      </c>
      <c r="AL18" s="217" t="s">
        <v>149</v>
      </c>
      <c r="AM18" s="233" t="s">
        <v>149</v>
      </c>
      <c r="AN18" s="224" t="s">
        <v>149</v>
      </c>
      <c r="AO18" s="225" t="s">
        <v>148</v>
      </c>
      <c r="AP18" s="233" t="s">
        <v>149</v>
      </c>
      <c r="AQ18" s="224" t="s">
        <v>148</v>
      </c>
      <c r="AR18" s="225" t="s">
        <v>149</v>
      </c>
      <c r="AS18" s="233" t="s">
        <v>148</v>
      </c>
      <c r="AT18" s="224" t="s">
        <v>149</v>
      </c>
      <c r="AU18" s="225" t="s">
        <v>148</v>
      </c>
      <c r="AV18" s="233" t="s">
        <v>149</v>
      </c>
      <c r="AW18" s="224" t="s">
        <v>166</v>
      </c>
      <c r="AX18" s="225" t="s">
        <v>149</v>
      </c>
      <c r="AY18" s="233" t="s">
        <v>149</v>
      </c>
      <c r="AZ18" s="220" t="s">
        <v>149</v>
      </c>
      <c r="BA18" s="224" t="s">
        <v>166</v>
      </c>
      <c r="BB18" s="225" t="s">
        <v>166</v>
      </c>
      <c r="BC18" s="233" t="s">
        <v>148</v>
      </c>
      <c r="BD18" s="224" t="s">
        <v>149</v>
      </c>
      <c r="BE18" s="224" t="s">
        <v>149</v>
      </c>
    </row>
    <row r="19" spans="1:57" x14ac:dyDescent="0.25">
      <c r="A19" s="9" t="s">
        <v>14</v>
      </c>
      <c r="B19" s="215" t="s">
        <v>148</v>
      </c>
      <c r="C19" s="217" t="s">
        <v>149</v>
      </c>
      <c r="D19" s="217" t="s">
        <v>148</v>
      </c>
      <c r="E19" s="217" t="s">
        <v>148</v>
      </c>
      <c r="F19" s="217" t="s">
        <v>166</v>
      </c>
      <c r="G19" s="217" t="s">
        <v>166</v>
      </c>
      <c r="H19" s="224" t="s">
        <v>290</v>
      </c>
      <c r="I19" s="225" t="s">
        <v>290</v>
      </c>
      <c r="J19" s="225" t="s">
        <v>290</v>
      </c>
      <c r="K19" s="225" t="s">
        <v>290</v>
      </c>
      <c r="L19" s="225" t="s">
        <v>290</v>
      </c>
      <c r="M19" s="225" t="s">
        <v>290</v>
      </c>
      <c r="N19" s="225" t="s">
        <v>290</v>
      </c>
      <c r="O19" s="225" t="s">
        <v>290</v>
      </c>
      <c r="P19" s="225" t="s">
        <v>290</v>
      </c>
      <c r="Q19" s="225" t="s">
        <v>290</v>
      </c>
      <c r="R19" s="225" t="s">
        <v>290</v>
      </c>
      <c r="S19" s="224" t="s">
        <v>290</v>
      </c>
      <c r="T19" s="225" t="s">
        <v>290</v>
      </c>
      <c r="U19" s="225" t="s">
        <v>290</v>
      </c>
      <c r="V19" s="225" t="s">
        <v>290</v>
      </c>
      <c r="W19" s="225" t="s">
        <v>290</v>
      </c>
      <c r="X19" s="228" t="s">
        <v>290</v>
      </c>
      <c r="Y19" s="228" t="s">
        <v>290</v>
      </c>
      <c r="Z19" s="228" t="s">
        <v>290</v>
      </c>
      <c r="AA19" s="228" t="s">
        <v>290</v>
      </c>
      <c r="AB19" s="228" t="s">
        <v>290</v>
      </c>
      <c r="AC19" s="228" t="s">
        <v>290</v>
      </c>
      <c r="AD19" s="228" t="s">
        <v>290</v>
      </c>
      <c r="AE19" s="228" t="s">
        <v>290</v>
      </c>
      <c r="AF19" s="228" t="s">
        <v>290</v>
      </c>
      <c r="AG19" s="228" t="s">
        <v>290</v>
      </c>
      <c r="AH19" s="230" t="s">
        <v>290</v>
      </c>
      <c r="AI19" s="230" t="s">
        <v>290</v>
      </c>
      <c r="AJ19" s="233" t="s">
        <v>149</v>
      </c>
      <c r="AK19" s="224" t="s">
        <v>149</v>
      </c>
      <c r="AL19" s="217" t="s">
        <v>149</v>
      </c>
      <c r="AM19" s="233" t="s">
        <v>149</v>
      </c>
      <c r="AN19" s="224" t="s">
        <v>148</v>
      </c>
      <c r="AO19" s="225" t="s">
        <v>148</v>
      </c>
      <c r="AP19" s="233" t="s">
        <v>148</v>
      </c>
      <c r="AQ19" s="224" t="s">
        <v>149</v>
      </c>
      <c r="AR19" s="225" t="s">
        <v>149</v>
      </c>
      <c r="AS19" s="233" t="s">
        <v>149</v>
      </c>
      <c r="AT19" s="224" t="s">
        <v>148</v>
      </c>
      <c r="AU19" s="225" t="s">
        <v>149</v>
      </c>
      <c r="AV19" s="233" t="s">
        <v>149</v>
      </c>
      <c r="AW19" s="224" t="s">
        <v>166</v>
      </c>
      <c r="AX19" s="225" t="s">
        <v>149</v>
      </c>
      <c r="AY19" s="233" t="s">
        <v>149</v>
      </c>
      <c r="AZ19" s="220" t="s">
        <v>149</v>
      </c>
      <c r="BA19" s="224" t="s">
        <v>149</v>
      </c>
      <c r="BB19" s="225" t="s">
        <v>166</v>
      </c>
      <c r="BC19" s="233" t="s">
        <v>166</v>
      </c>
      <c r="BD19" s="224" t="s">
        <v>166</v>
      </c>
      <c r="BE19" s="224" t="s">
        <v>166</v>
      </c>
    </row>
    <row r="20" spans="1:57" x14ac:dyDescent="0.25">
      <c r="A20" s="9" t="s">
        <v>15</v>
      </c>
      <c r="B20" s="215" t="s">
        <v>149</v>
      </c>
      <c r="C20" s="217" t="s">
        <v>148</v>
      </c>
      <c r="D20" s="217" t="s">
        <v>149</v>
      </c>
      <c r="E20" s="217" t="s">
        <v>149</v>
      </c>
      <c r="F20" s="217" t="s">
        <v>166</v>
      </c>
      <c r="G20" s="217" t="s">
        <v>166</v>
      </c>
      <c r="H20" s="224" t="s">
        <v>290</v>
      </c>
      <c r="I20" s="225" t="s">
        <v>290</v>
      </c>
      <c r="J20" s="225" t="s">
        <v>290</v>
      </c>
      <c r="K20" s="225" t="s">
        <v>290</v>
      </c>
      <c r="L20" s="225" t="s">
        <v>290</v>
      </c>
      <c r="M20" s="225" t="s">
        <v>290</v>
      </c>
      <c r="N20" s="225" t="s">
        <v>290</v>
      </c>
      <c r="O20" s="225" t="s">
        <v>290</v>
      </c>
      <c r="P20" s="225" t="s">
        <v>290</v>
      </c>
      <c r="Q20" s="225" t="s">
        <v>290</v>
      </c>
      <c r="R20" s="225" t="s">
        <v>290</v>
      </c>
      <c r="S20" s="224" t="s">
        <v>290</v>
      </c>
      <c r="T20" s="225" t="s">
        <v>290</v>
      </c>
      <c r="U20" s="225" t="s">
        <v>290</v>
      </c>
      <c r="V20" s="225" t="s">
        <v>290</v>
      </c>
      <c r="W20" s="225" t="s">
        <v>290</v>
      </c>
      <c r="X20" s="228" t="s">
        <v>290</v>
      </c>
      <c r="Y20" s="228" t="s">
        <v>290</v>
      </c>
      <c r="Z20" s="228" t="s">
        <v>290</v>
      </c>
      <c r="AA20" s="228" t="s">
        <v>290</v>
      </c>
      <c r="AB20" s="228" t="s">
        <v>290</v>
      </c>
      <c r="AC20" s="228" t="s">
        <v>290</v>
      </c>
      <c r="AD20" s="228" t="s">
        <v>290</v>
      </c>
      <c r="AE20" s="228" t="s">
        <v>290</v>
      </c>
      <c r="AF20" s="228" t="s">
        <v>290</v>
      </c>
      <c r="AG20" s="228" t="s">
        <v>290</v>
      </c>
      <c r="AH20" s="230" t="s">
        <v>290</v>
      </c>
      <c r="AI20" s="230" t="s">
        <v>290</v>
      </c>
      <c r="AJ20" s="233" t="s">
        <v>149</v>
      </c>
      <c r="AK20" s="224" t="s">
        <v>149</v>
      </c>
      <c r="AL20" s="217" t="s">
        <v>149</v>
      </c>
      <c r="AM20" s="233" t="s">
        <v>149</v>
      </c>
      <c r="AN20" s="224" t="s">
        <v>149</v>
      </c>
      <c r="AO20" s="225" t="s">
        <v>148</v>
      </c>
      <c r="AP20" s="233" t="s">
        <v>149</v>
      </c>
      <c r="AQ20" s="224" t="s">
        <v>149</v>
      </c>
      <c r="AR20" s="225" t="s">
        <v>148</v>
      </c>
      <c r="AS20" s="233" t="s">
        <v>149</v>
      </c>
      <c r="AT20" s="224" t="s">
        <v>149</v>
      </c>
      <c r="AU20" s="225" t="s">
        <v>148</v>
      </c>
      <c r="AV20" s="233" t="s">
        <v>148</v>
      </c>
      <c r="AW20" s="224" t="s">
        <v>148</v>
      </c>
      <c r="AX20" s="225" t="s">
        <v>149</v>
      </c>
      <c r="AY20" s="233" t="s">
        <v>149</v>
      </c>
      <c r="AZ20" s="220" t="s">
        <v>148</v>
      </c>
      <c r="BA20" s="224" t="s">
        <v>149</v>
      </c>
      <c r="BB20" s="225" t="s">
        <v>166</v>
      </c>
      <c r="BC20" s="233" t="s">
        <v>166</v>
      </c>
      <c r="BD20" s="224" t="s">
        <v>166</v>
      </c>
      <c r="BE20" s="224" t="s">
        <v>166</v>
      </c>
    </row>
    <row r="21" spans="1:57" x14ac:dyDescent="0.25">
      <c r="A21" s="9" t="s">
        <v>16</v>
      </c>
      <c r="B21" s="215" t="s">
        <v>148</v>
      </c>
      <c r="C21" s="217" t="s">
        <v>148</v>
      </c>
      <c r="D21" s="217" t="s">
        <v>166</v>
      </c>
      <c r="E21" s="217" t="s">
        <v>166</v>
      </c>
      <c r="F21" s="217" t="s">
        <v>166</v>
      </c>
      <c r="G21" s="217" t="s">
        <v>166</v>
      </c>
      <c r="H21" s="224" t="s">
        <v>290</v>
      </c>
      <c r="I21" s="225" t="s">
        <v>290</v>
      </c>
      <c r="J21" s="225" t="s">
        <v>290</v>
      </c>
      <c r="K21" s="225" t="s">
        <v>290</v>
      </c>
      <c r="L21" s="225" t="s">
        <v>290</v>
      </c>
      <c r="M21" s="225" t="s">
        <v>290</v>
      </c>
      <c r="N21" s="225" t="s">
        <v>290</v>
      </c>
      <c r="O21" s="225" t="s">
        <v>290</v>
      </c>
      <c r="P21" s="225" t="s">
        <v>290</v>
      </c>
      <c r="Q21" s="225" t="s">
        <v>290</v>
      </c>
      <c r="R21" s="225" t="s">
        <v>290</v>
      </c>
      <c r="S21" s="224" t="s">
        <v>290</v>
      </c>
      <c r="T21" s="225" t="s">
        <v>290</v>
      </c>
      <c r="U21" s="225" t="s">
        <v>290</v>
      </c>
      <c r="V21" s="225" t="s">
        <v>290</v>
      </c>
      <c r="W21" s="225" t="s">
        <v>290</v>
      </c>
      <c r="X21" s="228" t="s">
        <v>290</v>
      </c>
      <c r="Y21" s="228" t="s">
        <v>290</v>
      </c>
      <c r="Z21" s="228" t="s">
        <v>290</v>
      </c>
      <c r="AA21" s="228" t="s">
        <v>290</v>
      </c>
      <c r="AB21" s="228" t="s">
        <v>290</v>
      </c>
      <c r="AC21" s="228" t="s">
        <v>290</v>
      </c>
      <c r="AD21" s="228" t="s">
        <v>290</v>
      </c>
      <c r="AE21" s="228" t="s">
        <v>290</v>
      </c>
      <c r="AF21" s="228" t="s">
        <v>290</v>
      </c>
      <c r="AG21" s="228" t="s">
        <v>290</v>
      </c>
      <c r="AH21" s="230" t="s">
        <v>290</v>
      </c>
      <c r="AI21" s="230" t="s">
        <v>290</v>
      </c>
      <c r="AJ21" s="233" t="s">
        <v>149</v>
      </c>
      <c r="AK21" s="224" t="s">
        <v>149</v>
      </c>
      <c r="AL21" s="217" t="s">
        <v>149</v>
      </c>
      <c r="AM21" s="233" t="s">
        <v>149</v>
      </c>
      <c r="AN21" s="224" t="s">
        <v>148</v>
      </c>
      <c r="AO21" s="225" t="s">
        <v>148</v>
      </c>
      <c r="AP21" s="233" t="s">
        <v>149</v>
      </c>
      <c r="AQ21" s="224" t="s">
        <v>149</v>
      </c>
      <c r="AR21" s="225" t="s">
        <v>149</v>
      </c>
      <c r="AS21" s="233" t="s">
        <v>149</v>
      </c>
      <c r="AT21" s="224" t="s">
        <v>149</v>
      </c>
      <c r="AU21" s="225" t="s">
        <v>149</v>
      </c>
      <c r="AV21" s="233" t="s">
        <v>149</v>
      </c>
      <c r="AW21" s="224" t="s">
        <v>166</v>
      </c>
      <c r="AX21" s="225" t="s">
        <v>149</v>
      </c>
      <c r="AY21" s="233" t="s">
        <v>149</v>
      </c>
      <c r="AZ21" s="220" t="s">
        <v>149</v>
      </c>
      <c r="BA21" s="224" t="s">
        <v>166</v>
      </c>
      <c r="BB21" s="225" t="s">
        <v>166</v>
      </c>
      <c r="BC21" s="233" t="s">
        <v>148</v>
      </c>
      <c r="BD21" s="224" t="s">
        <v>149</v>
      </c>
      <c r="BE21" s="224" t="s">
        <v>148</v>
      </c>
    </row>
    <row r="22" spans="1:57" x14ac:dyDescent="0.25">
      <c r="A22" s="9" t="s">
        <v>17</v>
      </c>
      <c r="B22" s="215" t="s">
        <v>148</v>
      </c>
      <c r="C22" s="217" t="s">
        <v>148</v>
      </c>
      <c r="D22" s="217" t="s">
        <v>148</v>
      </c>
      <c r="E22" s="217" t="s">
        <v>148</v>
      </c>
      <c r="F22" s="217" t="s">
        <v>166</v>
      </c>
      <c r="G22" s="217" t="s">
        <v>166</v>
      </c>
      <c r="H22" s="224" t="s">
        <v>290</v>
      </c>
      <c r="I22" s="225" t="s">
        <v>290</v>
      </c>
      <c r="J22" s="225" t="s">
        <v>290</v>
      </c>
      <c r="K22" s="225" t="s">
        <v>290</v>
      </c>
      <c r="L22" s="225" t="s">
        <v>290</v>
      </c>
      <c r="M22" s="225" t="s">
        <v>290</v>
      </c>
      <c r="N22" s="225" t="s">
        <v>290</v>
      </c>
      <c r="O22" s="225" t="s">
        <v>290</v>
      </c>
      <c r="P22" s="225" t="s">
        <v>290</v>
      </c>
      <c r="Q22" s="225" t="s">
        <v>290</v>
      </c>
      <c r="R22" s="225" t="s">
        <v>290</v>
      </c>
      <c r="S22" s="224" t="s">
        <v>290</v>
      </c>
      <c r="T22" s="225" t="s">
        <v>290</v>
      </c>
      <c r="U22" s="225" t="s">
        <v>290</v>
      </c>
      <c r="V22" s="225" t="s">
        <v>290</v>
      </c>
      <c r="W22" s="225" t="s">
        <v>290</v>
      </c>
      <c r="X22" s="228" t="s">
        <v>290</v>
      </c>
      <c r="Y22" s="228" t="s">
        <v>290</v>
      </c>
      <c r="Z22" s="228" t="s">
        <v>290</v>
      </c>
      <c r="AA22" s="228" t="s">
        <v>290</v>
      </c>
      <c r="AB22" s="228" t="s">
        <v>290</v>
      </c>
      <c r="AC22" s="228" t="s">
        <v>290</v>
      </c>
      <c r="AD22" s="228" t="s">
        <v>290</v>
      </c>
      <c r="AE22" s="228" t="s">
        <v>290</v>
      </c>
      <c r="AF22" s="228" t="s">
        <v>290</v>
      </c>
      <c r="AG22" s="228" t="s">
        <v>290</v>
      </c>
      <c r="AH22" s="230" t="s">
        <v>290</v>
      </c>
      <c r="AI22" s="230" t="s">
        <v>290</v>
      </c>
      <c r="AJ22" s="233" t="s">
        <v>149</v>
      </c>
      <c r="AK22" s="224" t="s">
        <v>149</v>
      </c>
      <c r="AL22" s="217" t="s">
        <v>148</v>
      </c>
      <c r="AM22" s="233" t="s">
        <v>149</v>
      </c>
      <c r="AN22" s="224" t="s">
        <v>148</v>
      </c>
      <c r="AO22" s="225" t="s">
        <v>149</v>
      </c>
      <c r="AP22" s="233" t="s">
        <v>148</v>
      </c>
      <c r="AQ22" s="224" t="s">
        <v>148</v>
      </c>
      <c r="AR22" s="225" t="s">
        <v>148</v>
      </c>
      <c r="AS22" s="233" t="s">
        <v>148</v>
      </c>
      <c r="AT22" s="224" t="s">
        <v>148</v>
      </c>
      <c r="AU22" s="225" t="s">
        <v>148</v>
      </c>
      <c r="AV22" s="233" t="s">
        <v>148</v>
      </c>
      <c r="AW22" s="224" t="s">
        <v>166</v>
      </c>
      <c r="AX22" s="225" t="s">
        <v>149</v>
      </c>
      <c r="AY22" s="233" t="s">
        <v>149</v>
      </c>
      <c r="AZ22" s="220" t="s">
        <v>149</v>
      </c>
      <c r="BA22" s="224" t="s">
        <v>149</v>
      </c>
      <c r="BB22" s="225" t="s">
        <v>166</v>
      </c>
      <c r="BC22" s="233" t="s">
        <v>166</v>
      </c>
      <c r="BD22" s="224" t="s">
        <v>166</v>
      </c>
      <c r="BE22" s="224" t="s">
        <v>166</v>
      </c>
    </row>
    <row r="23" spans="1:57" x14ac:dyDescent="0.25">
      <c r="A23" s="9" t="s">
        <v>18</v>
      </c>
      <c r="B23" s="215" t="s">
        <v>149</v>
      </c>
      <c r="C23" s="217" t="s">
        <v>148</v>
      </c>
      <c r="D23" s="217" t="s">
        <v>148</v>
      </c>
      <c r="E23" s="217" t="s">
        <v>148</v>
      </c>
      <c r="F23" s="217" t="s">
        <v>148</v>
      </c>
      <c r="G23" s="217" t="s">
        <v>148</v>
      </c>
      <c r="H23" s="224" t="s">
        <v>290</v>
      </c>
      <c r="I23" s="225" t="s">
        <v>290</v>
      </c>
      <c r="J23" s="225" t="s">
        <v>290</v>
      </c>
      <c r="K23" s="225" t="s">
        <v>290</v>
      </c>
      <c r="L23" s="225" t="s">
        <v>290</v>
      </c>
      <c r="M23" s="225" t="s">
        <v>290</v>
      </c>
      <c r="N23" s="225" t="s">
        <v>290</v>
      </c>
      <c r="O23" s="225" t="s">
        <v>290</v>
      </c>
      <c r="P23" s="225" t="s">
        <v>290</v>
      </c>
      <c r="Q23" s="225" t="s">
        <v>290</v>
      </c>
      <c r="R23" s="225" t="s">
        <v>290</v>
      </c>
      <c r="S23" s="224" t="s">
        <v>290</v>
      </c>
      <c r="T23" s="225" t="s">
        <v>290</v>
      </c>
      <c r="U23" s="225" t="s">
        <v>290</v>
      </c>
      <c r="V23" s="225" t="s">
        <v>290</v>
      </c>
      <c r="W23" s="225" t="s">
        <v>290</v>
      </c>
      <c r="X23" s="228" t="s">
        <v>290</v>
      </c>
      <c r="Y23" s="228" t="s">
        <v>290</v>
      </c>
      <c r="Z23" s="228" t="s">
        <v>290</v>
      </c>
      <c r="AA23" s="228" t="s">
        <v>290</v>
      </c>
      <c r="AB23" s="228" t="s">
        <v>290</v>
      </c>
      <c r="AC23" s="228" t="s">
        <v>290</v>
      </c>
      <c r="AD23" s="228" t="s">
        <v>290</v>
      </c>
      <c r="AE23" s="228" t="s">
        <v>290</v>
      </c>
      <c r="AF23" s="228" t="s">
        <v>290</v>
      </c>
      <c r="AG23" s="228" t="s">
        <v>290</v>
      </c>
      <c r="AH23" s="230" t="s">
        <v>290</v>
      </c>
      <c r="AI23" s="230" t="s">
        <v>290</v>
      </c>
      <c r="AJ23" s="233" t="s">
        <v>149</v>
      </c>
      <c r="AK23" s="224" t="s">
        <v>149</v>
      </c>
      <c r="AL23" s="217" t="s">
        <v>149</v>
      </c>
      <c r="AM23" s="233" t="s">
        <v>149</v>
      </c>
      <c r="AN23" s="224" t="s">
        <v>149</v>
      </c>
      <c r="AO23" s="225" t="s">
        <v>148</v>
      </c>
      <c r="AP23" s="233" t="s">
        <v>149</v>
      </c>
      <c r="AQ23" s="224" t="s">
        <v>149</v>
      </c>
      <c r="AR23" s="225" t="s">
        <v>148</v>
      </c>
      <c r="AS23" s="233" t="s">
        <v>149</v>
      </c>
      <c r="AT23" s="224" t="s">
        <v>148</v>
      </c>
      <c r="AU23" s="225" t="s">
        <v>149</v>
      </c>
      <c r="AV23" s="233" t="s">
        <v>148</v>
      </c>
      <c r="AW23" s="224" t="s">
        <v>166</v>
      </c>
      <c r="AX23" s="225" t="s">
        <v>149</v>
      </c>
      <c r="AY23" s="233" t="s">
        <v>149</v>
      </c>
      <c r="AZ23" s="220" t="s">
        <v>148</v>
      </c>
      <c r="BA23" s="224" t="s">
        <v>149</v>
      </c>
      <c r="BB23" s="225" t="s">
        <v>166</v>
      </c>
      <c r="BC23" s="233" t="s">
        <v>166</v>
      </c>
      <c r="BD23" s="224" t="s">
        <v>166</v>
      </c>
      <c r="BE23" s="224" t="s">
        <v>166</v>
      </c>
    </row>
    <row r="24" spans="1:57" x14ac:dyDescent="0.25">
      <c r="A24" s="9" t="s">
        <v>19</v>
      </c>
      <c r="B24" s="215" t="s">
        <v>149</v>
      </c>
      <c r="C24" s="217" t="s">
        <v>148</v>
      </c>
      <c r="D24" s="217" t="s">
        <v>149</v>
      </c>
      <c r="E24" s="217" t="s">
        <v>149</v>
      </c>
      <c r="F24" s="217" t="s">
        <v>166</v>
      </c>
      <c r="G24" s="217" t="s">
        <v>166</v>
      </c>
      <c r="H24" s="224" t="s">
        <v>290</v>
      </c>
      <c r="I24" s="225" t="s">
        <v>290</v>
      </c>
      <c r="J24" s="225" t="s">
        <v>290</v>
      </c>
      <c r="K24" s="225" t="s">
        <v>290</v>
      </c>
      <c r="L24" s="225" t="s">
        <v>290</v>
      </c>
      <c r="M24" s="225" t="s">
        <v>290</v>
      </c>
      <c r="N24" s="225" t="s">
        <v>290</v>
      </c>
      <c r="O24" s="225" t="s">
        <v>290</v>
      </c>
      <c r="P24" s="225" t="s">
        <v>290</v>
      </c>
      <c r="Q24" s="225" t="s">
        <v>290</v>
      </c>
      <c r="R24" s="225" t="s">
        <v>290</v>
      </c>
      <c r="S24" s="224" t="s">
        <v>290</v>
      </c>
      <c r="T24" s="225" t="s">
        <v>290</v>
      </c>
      <c r="U24" s="225" t="s">
        <v>290</v>
      </c>
      <c r="V24" s="225" t="s">
        <v>290</v>
      </c>
      <c r="W24" s="225" t="s">
        <v>290</v>
      </c>
      <c r="X24" s="228" t="s">
        <v>290</v>
      </c>
      <c r="Y24" s="228" t="s">
        <v>290</v>
      </c>
      <c r="Z24" s="228" t="s">
        <v>290</v>
      </c>
      <c r="AA24" s="228" t="s">
        <v>290</v>
      </c>
      <c r="AB24" s="228" t="s">
        <v>290</v>
      </c>
      <c r="AC24" s="228" t="s">
        <v>290</v>
      </c>
      <c r="AD24" s="228" t="s">
        <v>290</v>
      </c>
      <c r="AE24" s="228" t="s">
        <v>290</v>
      </c>
      <c r="AF24" s="228" t="s">
        <v>290</v>
      </c>
      <c r="AG24" s="228" t="s">
        <v>290</v>
      </c>
      <c r="AH24" s="230" t="s">
        <v>290</v>
      </c>
      <c r="AI24" s="230" t="s">
        <v>290</v>
      </c>
      <c r="AJ24" s="233" t="s">
        <v>149</v>
      </c>
      <c r="AK24" s="224" t="s">
        <v>149</v>
      </c>
      <c r="AL24" s="217" t="s">
        <v>148</v>
      </c>
      <c r="AM24" s="233" t="s">
        <v>148</v>
      </c>
      <c r="AN24" s="224" t="s">
        <v>149</v>
      </c>
      <c r="AO24" s="225" t="s">
        <v>149</v>
      </c>
      <c r="AP24" s="233" t="s">
        <v>149</v>
      </c>
      <c r="AQ24" s="224" t="s">
        <v>149</v>
      </c>
      <c r="AR24" s="225" t="s">
        <v>149</v>
      </c>
      <c r="AS24" s="233" t="s">
        <v>149</v>
      </c>
      <c r="AT24" s="224" t="s">
        <v>149</v>
      </c>
      <c r="AU24" s="225" t="s">
        <v>149</v>
      </c>
      <c r="AV24" s="233" t="s">
        <v>149</v>
      </c>
      <c r="AW24" s="224" t="s">
        <v>148</v>
      </c>
      <c r="AX24" s="225" t="s">
        <v>149</v>
      </c>
      <c r="AY24" s="233" t="s">
        <v>149</v>
      </c>
      <c r="AZ24" s="220" t="s">
        <v>149</v>
      </c>
      <c r="BA24" s="224" t="s">
        <v>149</v>
      </c>
      <c r="BB24" s="225" t="s">
        <v>148</v>
      </c>
      <c r="BC24" s="233" t="s">
        <v>166</v>
      </c>
      <c r="BD24" s="224" t="s">
        <v>166</v>
      </c>
      <c r="BE24" s="224" t="s">
        <v>166</v>
      </c>
    </row>
    <row r="25" spans="1:57" x14ac:dyDescent="0.25">
      <c r="A25" s="9" t="s">
        <v>20</v>
      </c>
      <c r="B25" s="215" t="s">
        <v>149</v>
      </c>
      <c r="C25" s="217" t="s">
        <v>149</v>
      </c>
      <c r="D25" s="217" t="s">
        <v>148</v>
      </c>
      <c r="E25" s="217" t="s">
        <v>148</v>
      </c>
      <c r="F25" s="217" t="s">
        <v>148</v>
      </c>
      <c r="G25" s="217" t="s">
        <v>148</v>
      </c>
      <c r="H25" s="224" t="s">
        <v>290</v>
      </c>
      <c r="I25" s="225" t="s">
        <v>290</v>
      </c>
      <c r="J25" s="225" t="s">
        <v>290</v>
      </c>
      <c r="K25" s="225" t="s">
        <v>290</v>
      </c>
      <c r="L25" s="225" t="s">
        <v>290</v>
      </c>
      <c r="M25" s="225" t="s">
        <v>290</v>
      </c>
      <c r="N25" s="225" t="s">
        <v>290</v>
      </c>
      <c r="O25" s="225" t="s">
        <v>290</v>
      </c>
      <c r="P25" s="225" t="s">
        <v>290</v>
      </c>
      <c r="Q25" s="225" t="s">
        <v>290</v>
      </c>
      <c r="R25" s="225" t="s">
        <v>290</v>
      </c>
      <c r="S25" s="224" t="s">
        <v>290</v>
      </c>
      <c r="T25" s="225" t="s">
        <v>290</v>
      </c>
      <c r="U25" s="225" t="s">
        <v>290</v>
      </c>
      <c r="V25" s="225" t="s">
        <v>290</v>
      </c>
      <c r="W25" s="225" t="s">
        <v>290</v>
      </c>
      <c r="X25" s="228" t="s">
        <v>290</v>
      </c>
      <c r="Y25" s="228" t="s">
        <v>290</v>
      </c>
      <c r="Z25" s="228" t="s">
        <v>290</v>
      </c>
      <c r="AA25" s="228" t="s">
        <v>290</v>
      </c>
      <c r="AB25" s="228" t="s">
        <v>290</v>
      </c>
      <c r="AC25" s="228" t="s">
        <v>290</v>
      </c>
      <c r="AD25" s="228" t="s">
        <v>290</v>
      </c>
      <c r="AE25" s="228" t="s">
        <v>290</v>
      </c>
      <c r="AF25" s="228" t="s">
        <v>290</v>
      </c>
      <c r="AG25" s="228" t="s">
        <v>290</v>
      </c>
      <c r="AH25" s="230" t="s">
        <v>290</v>
      </c>
      <c r="AI25" s="230" t="s">
        <v>290</v>
      </c>
      <c r="AJ25" s="233" t="s">
        <v>149</v>
      </c>
      <c r="AK25" s="224" t="s">
        <v>149</v>
      </c>
      <c r="AL25" s="217" t="s">
        <v>149</v>
      </c>
      <c r="AM25" s="233" t="s">
        <v>149</v>
      </c>
      <c r="AN25" s="224" t="s">
        <v>149</v>
      </c>
      <c r="AO25" s="225" t="s">
        <v>148</v>
      </c>
      <c r="AP25" s="233" t="s">
        <v>148</v>
      </c>
      <c r="AQ25" s="224" t="s">
        <v>148</v>
      </c>
      <c r="AR25" s="225" t="s">
        <v>148</v>
      </c>
      <c r="AS25" s="233" t="s">
        <v>148</v>
      </c>
      <c r="AT25" s="224" t="s">
        <v>148</v>
      </c>
      <c r="AU25" s="225" t="s">
        <v>148</v>
      </c>
      <c r="AV25" s="233" t="s">
        <v>148</v>
      </c>
      <c r="AW25" s="224" t="s">
        <v>148</v>
      </c>
      <c r="AX25" s="225" t="s">
        <v>149</v>
      </c>
      <c r="AY25" s="233" t="s">
        <v>149</v>
      </c>
      <c r="AZ25" s="220" t="s">
        <v>148</v>
      </c>
      <c r="BA25" s="224" t="s">
        <v>148</v>
      </c>
      <c r="BB25" s="225" t="s">
        <v>166</v>
      </c>
      <c r="BC25" s="233" t="s">
        <v>166</v>
      </c>
      <c r="BD25" s="224" t="s">
        <v>166</v>
      </c>
      <c r="BE25" s="224" t="s">
        <v>166</v>
      </c>
    </row>
    <row r="26" spans="1:57" x14ac:dyDescent="0.25">
      <c r="A26" s="9" t="s">
        <v>21</v>
      </c>
      <c r="B26" s="215" t="s">
        <v>149</v>
      </c>
      <c r="C26" s="217" t="s">
        <v>148</v>
      </c>
      <c r="D26" s="217" t="s">
        <v>148</v>
      </c>
      <c r="E26" s="217" t="s">
        <v>148</v>
      </c>
      <c r="F26" s="217" t="s">
        <v>166</v>
      </c>
      <c r="G26" s="217" t="s">
        <v>166</v>
      </c>
      <c r="H26" s="224" t="s">
        <v>290</v>
      </c>
      <c r="I26" s="225" t="s">
        <v>290</v>
      </c>
      <c r="J26" s="225" t="s">
        <v>290</v>
      </c>
      <c r="K26" s="225" t="s">
        <v>290</v>
      </c>
      <c r="L26" s="225" t="s">
        <v>290</v>
      </c>
      <c r="M26" s="225" t="s">
        <v>290</v>
      </c>
      <c r="N26" s="225" t="s">
        <v>290</v>
      </c>
      <c r="O26" s="225" t="s">
        <v>290</v>
      </c>
      <c r="P26" s="225" t="s">
        <v>290</v>
      </c>
      <c r="Q26" s="225" t="s">
        <v>290</v>
      </c>
      <c r="R26" s="225" t="s">
        <v>290</v>
      </c>
      <c r="S26" s="224" t="s">
        <v>290</v>
      </c>
      <c r="T26" s="225" t="s">
        <v>290</v>
      </c>
      <c r="U26" s="225" t="s">
        <v>290</v>
      </c>
      <c r="V26" s="225" t="s">
        <v>290</v>
      </c>
      <c r="W26" s="225" t="s">
        <v>290</v>
      </c>
      <c r="X26" s="228" t="s">
        <v>290</v>
      </c>
      <c r="Y26" s="228" t="s">
        <v>290</v>
      </c>
      <c r="Z26" s="228" t="s">
        <v>290</v>
      </c>
      <c r="AA26" s="228" t="s">
        <v>290</v>
      </c>
      <c r="AB26" s="228" t="s">
        <v>290</v>
      </c>
      <c r="AC26" s="228" t="s">
        <v>290</v>
      </c>
      <c r="AD26" s="228" t="s">
        <v>290</v>
      </c>
      <c r="AE26" s="228" t="s">
        <v>290</v>
      </c>
      <c r="AF26" s="228" t="s">
        <v>290</v>
      </c>
      <c r="AG26" s="228" t="s">
        <v>290</v>
      </c>
      <c r="AH26" s="230" t="s">
        <v>290</v>
      </c>
      <c r="AI26" s="230" t="s">
        <v>290</v>
      </c>
      <c r="AJ26" s="233" t="s">
        <v>149</v>
      </c>
      <c r="AK26" s="224" t="s">
        <v>149</v>
      </c>
      <c r="AL26" s="217" t="s">
        <v>148</v>
      </c>
      <c r="AM26" s="233" t="s">
        <v>149</v>
      </c>
      <c r="AN26" s="224" t="s">
        <v>149</v>
      </c>
      <c r="AO26" s="225" t="s">
        <v>148</v>
      </c>
      <c r="AP26" s="233" t="s">
        <v>149</v>
      </c>
      <c r="AQ26" s="224" t="s">
        <v>149</v>
      </c>
      <c r="AR26" s="225" t="s">
        <v>148</v>
      </c>
      <c r="AS26" s="233" t="s">
        <v>149</v>
      </c>
      <c r="AT26" s="224" t="s">
        <v>148</v>
      </c>
      <c r="AU26" s="225" t="s">
        <v>148</v>
      </c>
      <c r="AV26" s="233" t="s">
        <v>148</v>
      </c>
      <c r="AW26" s="224" t="s">
        <v>166</v>
      </c>
      <c r="AX26" s="225" t="s">
        <v>149</v>
      </c>
      <c r="AY26" s="233" t="s">
        <v>149</v>
      </c>
      <c r="AZ26" s="220" t="s">
        <v>149</v>
      </c>
      <c r="BA26" s="224" t="s">
        <v>149</v>
      </c>
      <c r="BB26" s="225" t="s">
        <v>149</v>
      </c>
      <c r="BC26" s="233" t="s">
        <v>166</v>
      </c>
      <c r="BD26" s="224" t="s">
        <v>166</v>
      </c>
      <c r="BE26" s="224" t="s">
        <v>166</v>
      </c>
    </row>
    <row r="27" spans="1:57" x14ac:dyDescent="0.25">
      <c r="A27" s="9" t="s">
        <v>22</v>
      </c>
      <c r="B27" s="215" t="s">
        <v>149</v>
      </c>
      <c r="C27" s="217" t="s">
        <v>149</v>
      </c>
      <c r="D27" s="217" t="s">
        <v>148</v>
      </c>
      <c r="E27" s="217" t="s">
        <v>148</v>
      </c>
      <c r="F27" s="217" t="s">
        <v>148</v>
      </c>
      <c r="G27" s="217" t="s">
        <v>148</v>
      </c>
      <c r="H27" s="224" t="s">
        <v>290</v>
      </c>
      <c r="I27" s="225" t="s">
        <v>290</v>
      </c>
      <c r="J27" s="225" t="s">
        <v>290</v>
      </c>
      <c r="K27" s="225" t="s">
        <v>290</v>
      </c>
      <c r="L27" s="225" t="s">
        <v>290</v>
      </c>
      <c r="M27" s="225" t="s">
        <v>290</v>
      </c>
      <c r="N27" s="225" t="s">
        <v>290</v>
      </c>
      <c r="O27" s="225" t="s">
        <v>290</v>
      </c>
      <c r="P27" s="225" t="s">
        <v>290</v>
      </c>
      <c r="Q27" s="225" t="s">
        <v>290</v>
      </c>
      <c r="R27" s="225" t="s">
        <v>290</v>
      </c>
      <c r="S27" s="224" t="s">
        <v>290</v>
      </c>
      <c r="T27" s="225" t="s">
        <v>290</v>
      </c>
      <c r="U27" s="225" t="s">
        <v>290</v>
      </c>
      <c r="V27" s="225" t="s">
        <v>290</v>
      </c>
      <c r="W27" s="225" t="s">
        <v>290</v>
      </c>
      <c r="X27" s="228" t="s">
        <v>290</v>
      </c>
      <c r="Y27" s="228" t="s">
        <v>290</v>
      </c>
      <c r="Z27" s="228" t="s">
        <v>290</v>
      </c>
      <c r="AA27" s="228" t="s">
        <v>290</v>
      </c>
      <c r="AB27" s="228" t="s">
        <v>290</v>
      </c>
      <c r="AC27" s="228" t="s">
        <v>290</v>
      </c>
      <c r="AD27" s="228" t="s">
        <v>290</v>
      </c>
      <c r="AE27" s="228" t="s">
        <v>290</v>
      </c>
      <c r="AF27" s="228" t="s">
        <v>290</v>
      </c>
      <c r="AG27" s="228" t="s">
        <v>290</v>
      </c>
      <c r="AH27" s="230" t="s">
        <v>290</v>
      </c>
      <c r="AI27" s="230" t="s">
        <v>290</v>
      </c>
      <c r="AJ27" s="233" t="s">
        <v>149</v>
      </c>
      <c r="AK27" s="224" t="s">
        <v>149</v>
      </c>
      <c r="AL27" s="217" t="s">
        <v>149</v>
      </c>
      <c r="AM27" s="233" t="s">
        <v>149</v>
      </c>
      <c r="AN27" s="224" t="s">
        <v>149</v>
      </c>
      <c r="AO27" s="225" t="s">
        <v>148</v>
      </c>
      <c r="AP27" s="233" t="s">
        <v>149</v>
      </c>
      <c r="AQ27" s="224" t="s">
        <v>148</v>
      </c>
      <c r="AR27" s="225" t="s">
        <v>148</v>
      </c>
      <c r="AS27" s="233" t="s">
        <v>148</v>
      </c>
      <c r="AT27" s="224" t="s">
        <v>148</v>
      </c>
      <c r="AU27" s="225" t="s">
        <v>148</v>
      </c>
      <c r="AV27" s="233" t="s">
        <v>148</v>
      </c>
      <c r="AW27" s="224" t="s">
        <v>166</v>
      </c>
      <c r="AX27" s="225" t="s">
        <v>149</v>
      </c>
      <c r="AY27" s="233" t="s">
        <v>149</v>
      </c>
      <c r="AZ27" s="220" t="s">
        <v>148</v>
      </c>
      <c r="BA27" s="224" t="s">
        <v>149</v>
      </c>
      <c r="BB27" s="225" t="s">
        <v>166</v>
      </c>
      <c r="BC27" s="233" t="s">
        <v>166</v>
      </c>
      <c r="BD27" s="224" t="s">
        <v>166</v>
      </c>
      <c r="BE27" s="224" t="s">
        <v>166</v>
      </c>
    </row>
    <row r="28" spans="1:57" x14ac:dyDescent="0.25">
      <c r="A28" s="9" t="s">
        <v>23</v>
      </c>
      <c r="B28" s="215" t="s">
        <v>149</v>
      </c>
      <c r="C28" s="217" t="s">
        <v>148</v>
      </c>
      <c r="D28" s="217" t="s">
        <v>148</v>
      </c>
      <c r="E28" s="217" t="s">
        <v>148</v>
      </c>
      <c r="F28" s="217" t="s">
        <v>166</v>
      </c>
      <c r="G28" s="217" t="s">
        <v>166</v>
      </c>
      <c r="H28" s="224" t="s">
        <v>290</v>
      </c>
      <c r="I28" s="225" t="s">
        <v>290</v>
      </c>
      <c r="J28" s="225" t="s">
        <v>290</v>
      </c>
      <c r="K28" s="225" t="s">
        <v>290</v>
      </c>
      <c r="L28" s="225" t="s">
        <v>290</v>
      </c>
      <c r="M28" s="225" t="s">
        <v>290</v>
      </c>
      <c r="N28" s="225" t="s">
        <v>290</v>
      </c>
      <c r="O28" s="225" t="s">
        <v>290</v>
      </c>
      <c r="P28" s="225" t="s">
        <v>290</v>
      </c>
      <c r="Q28" s="225" t="s">
        <v>290</v>
      </c>
      <c r="R28" s="225" t="s">
        <v>290</v>
      </c>
      <c r="S28" s="224" t="s">
        <v>290</v>
      </c>
      <c r="T28" s="225" t="s">
        <v>290</v>
      </c>
      <c r="U28" s="225" t="s">
        <v>290</v>
      </c>
      <c r="V28" s="225" t="s">
        <v>290</v>
      </c>
      <c r="W28" s="225" t="s">
        <v>290</v>
      </c>
      <c r="X28" s="228" t="s">
        <v>290</v>
      </c>
      <c r="Y28" s="228" t="s">
        <v>290</v>
      </c>
      <c r="Z28" s="228" t="s">
        <v>290</v>
      </c>
      <c r="AA28" s="228" t="s">
        <v>290</v>
      </c>
      <c r="AB28" s="228" t="s">
        <v>290</v>
      </c>
      <c r="AC28" s="228" t="s">
        <v>290</v>
      </c>
      <c r="AD28" s="228" t="s">
        <v>290</v>
      </c>
      <c r="AE28" s="228" t="s">
        <v>290</v>
      </c>
      <c r="AF28" s="228" t="s">
        <v>290</v>
      </c>
      <c r="AG28" s="228" t="s">
        <v>290</v>
      </c>
      <c r="AH28" s="230" t="s">
        <v>290</v>
      </c>
      <c r="AI28" s="230" t="s">
        <v>290</v>
      </c>
      <c r="AJ28" s="233" t="s">
        <v>149</v>
      </c>
      <c r="AK28" s="224" t="s">
        <v>149</v>
      </c>
      <c r="AL28" s="217" t="s">
        <v>148</v>
      </c>
      <c r="AM28" s="233" t="s">
        <v>149</v>
      </c>
      <c r="AN28" s="224" t="s">
        <v>149</v>
      </c>
      <c r="AO28" s="225" t="s">
        <v>148</v>
      </c>
      <c r="AP28" s="233" t="s">
        <v>149</v>
      </c>
      <c r="AQ28" s="224" t="s">
        <v>149</v>
      </c>
      <c r="AR28" s="225" t="s">
        <v>149</v>
      </c>
      <c r="AS28" s="233" t="s">
        <v>149</v>
      </c>
      <c r="AT28" s="224" t="s">
        <v>149</v>
      </c>
      <c r="AU28" s="225" t="s">
        <v>149</v>
      </c>
      <c r="AV28" s="233" t="s">
        <v>148</v>
      </c>
      <c r="AW28" s="224" t="s">
        <v>166</v>
      </c>
      <c r="AX28" s="225" t="s">
        <v>149</v>
      </c>
      <c r="AY28" s="233" t="s">
        <v>149</v>
      </c>
      <c r="AZ28" s="220" t="s">
        <v>149</v>
      </c>
      <c r="BA28" s="224" t="s">
        <v>149</v>
      </c>
      <c r="BB28" s="225" t="s">
        <v>149</v>
      </c>
      <c r="BC28" s="233" t="s">
        <v>149</v>
      </c>
      <c r="BD28" s="224" t="s">
        <v>148</v>
      </c>
      <c r="BE28" s="224" t="s">
        <v>148</v>
      </c>
    </row>
    <row r="29" spans="1:57" x14ac:dyDescent="0.25">
      <c r="A29" s="9" t="s">
        <v>24</v>
      </c>
      <c r="B29" s="215" t="s">
        <v>149</v>
      </c>
      <c r="C29" s="217" t="s">
        <v>149</v>
      </c>
      <c r="D29" s="217" t="s">
        <v>148</v>
      </c>
      <c r="E29" s="217" t="s">
        <v>148</v>
      </c>
      <c r="F29" s="217" t="s">
        <v>148</v>
      </c>
      <c r="G29" s="217" t="s">
        <v>148</v>
      </c>
      <c r="H29" s="224" t="s">
        <v>290</v>
      </c>
      <c r="I29" s="225" t="s">
        <v>290</v>
      </c>
      <c r="J29" s="225" t="s">
        <v>290</v>
      </c>
      <c r="K29" s="225" t="s">
        <v>290</v>
      </c>
      <c r="L29" s="225" t="s">
        <v>290</v>
      </c>
      <c r="M29" s="225" t="s">
        <v>290</v>
      </c>
      <c r="N29" s="225" t="s">
        <v>290</v>
      </c>
      <c r="O29" s="225" t="s">
        <v>290</v>
      </c>
      <c r="P29" s="225" t="s">
        <v>290</v>
      </c>
      <c r="Q29" s="225" t="s">
        <v>290</v>
      </c>
      <c r="R29" s="225" t="s">
        <v>290</v>
      </c>
      <c r="S29" s="224" t="s">
        <v>290</v>
      </c>
      <c r="T29" s="225" t="s">
        <v>290</v>
      </c>
      <c r="U29" s="225" t="s">
        <v>290</v>
      </c>
      <c r="V29" s="225" t="s">
        <v>290</v>
      </c>
      <c r="W29" s="225" t="s">
        <v>290</v>
      </c>
      <c r="X29" s="228" t="s">
        <v>290</v>
      </c>
      <c r="Y29" s="228" t="s">
        <v>290</v>
      </c>
      <c r="Z29" s="228" t="s">
        <v>290</v>
      </c>
      <c r="AA29" s="228" t="s">
        <v>290</v>
      </c>
      <c r="AB29" s="228" t="s">
        <v>290</v>
      </c>
      <c r="AC29" s="228" t="s">
        <v>290</v>
      </c>
      <c r="AD29" s="228" t="s">
        <v>290</v>
      </c>
      <c r="AE29" s="228" t="s">
        <v>290</v>
      </c>
      <c r="AF29" s="228" t="s">
        <v>290</v>
      </c>
      <c r="AG29" s="228" t="s">
        <v>290</v>
      </c>
      <c r="AH29" s="230" t="s">
        <v>290</v>
      </c>
      <c r="AI29" s="230" t="s">
        <v>290</v>
      </c>
      <c r="AJ29" s="233" t="s">
        <v>149</v>
      </c>
      <c r="AK29" s="224" t="s">
        <v>149</v>
      </c>
      <c r="AL29" s="217" t="s">
        <v>148</v>
      </c>
      <c r="AM29" s="233" t="s">
        <v>149</v>
      </c>
      <c r="AN29" s="224" t="s">
        <v>149</v>
      </c>
      <c r="AO29" s="225" t="s">
        <v>149</v>
      </c>
      <c r="AP29" s="233" t="s">
        <v>149</v>
      </c>
      <c r="AQ29" s="224" t="s">
        <v>148</v>
      </c>
      <c r="AR29" s="225" t="s">
        <v>148</v>
      </c>
      <c r="AS29" s="233" t="s">
        <v>149</v>
      </c>
      <c r="AT29" s="224" t="s">
        <v>148</v>
      </c>
      <c r="AU29" s="225" t="s">
        <v>149</v>
      </c>
      <c r="AV29" s="233" t="s">
        <v>148</v>
      </c>
      <c r="AW29" s="224" t="s">
        <v>166</v>
      </c>
      <c r="AX29" s="225" t="s">
        <v>149</v>
      </c>
      <c r="AY29" s="233" t="s">
        <v>149</v>
      </c>
      <c r="AZ29" s="220" t="s">
        <v>149</v>
      </c>
      <c r="BA29" s="224" t="s">
        <v>149</v>
      </c>
      <c r="BB29" s="225" t="s">
        <v>166</v>
      </c>
      <c r="BC29" s="233" t="s">
        <v>148</v>
      </c>
      <c r="BD29" s="224" t="s">
        <v>149</v>
      </c>
      <c r="BE29" s="224" t="s">
        <v>149</v>
      </c>
    </row>
    <row r="30" spans="1:57" x14ac:dyDescent="0.25">
      <c r="A30" s="9" t="s">
        <v>25</v>
      </c>
      <c r="B30" s="216" t="s">
        <v>143</v>
      </c>
      <c r="C30" s="217" t="s">
        <v>143</v>
      </c>
      <c r="D30" s="217" t="s">
        <v>148</v>
      </c>
      <c r="E30" s="217" t="s">
        <v>148</v>
      </c>
      <c r="F30" s="217" t="s">
        <v>143</v>
      </c>
      <c r="G30" s="217" t="s">
        <v>143</v>
      </c>
      <c r="H30" s="222" t="s">
        <v>290</v>
      </c>
      <c r="I30" s="223" t="s">
        <v>290</v>
      </c>
      <c r="J30" s="223" t="s">
        <v>290</v>
      </c>
      <c r="K30" s="223" t="s">
        <v>290</v>
      </c>
      <c r="L30" s="223" t="s">
        <v>290</v>
      </c>
      <c r="M30" s="223" t="s">
        <v>290</v>
      </c>
      <c r="N30" s="223" t="s">
        <v>290</v>
      </c>
      <c r="O30" s="223" t="s">
        <v>290</v>
      </c>
      <c r="P30" s="223" t="s">
        <v>290</v>
      </c>
      <c r="Q30" s="223" t="s">
        <v>290</v>
      </c>
      <c r="R30" s="223" t="s">
        <v>290</v>
      </c>
      <c r="S30" s="222" t="s">
        <v>290</v>
      </c>
      <c r="T30" s="223" t="s">
        <v>290</v>
      </c>
      <c r="U30" s="223" t="s">
        <v>290</v>
      </c>
      <c r="V30" s="223" t="s">
        <v>290</v>
      </c>
      <c r="W30" s="223" t="s">
        <v>290</v>
      </c>
      <c r="X30" s="228" t="s">
        <v>290</v>
      </c>
      <c r="Y30" s="228" t="s">
        <v>290</v>
      </c>
      <c r="Z30" s="228" t="s">
        <v>290</v>
      </c>
      <c r="AA30" s="228" t="s">
        <v>290</v>
      </c>
      <c r="AB30" s="228" t="s">
        <v>290</v>
      </c>
      <c r="AC30" s="228" t="s">
        <v>290</v>
      </c>
      <c r="AD30" s="228" t="s">
        <v>290</v>
      </c>
      <c r="AE30" s="228" t="s">
        <v>290</v>
      </c>
      <c r="AF30" s="228" t="s">
        <v>290</v>
      </c>
      <c r="AG30" s="228" t="s">
        <v>290</v>
      </c>
      <c r="AH30" s="229" t="s">
        <v>290</v>
      </c>
      <c r="AI30" s="229" t="s">
        <v>290</v>
      </c>
      <c r="AJ30" s="232" t="s">
        <v>149</v>
      </c>
      <c r="AK30" s="222" t="s">
        <v>149</v>
      </c>
      <c r="AL30" s="217" t="s">
        <v>149</v>
      </c>
      <c r="AM30" s="232" t="s">
        <v>148</v>
      </c>
      <c r="AN30" s="222" t="s">
        <v>149</v>
      </c>
      <c r="AO30" s="225" t="s">
        <v>148</v>
      </c>
      <c r="AP30" s="232" t="s">
        <v>149</v>
      </c>
      <c r="AQ30" s="222" t="s">
        <v>148</v>
      </c>
      <c r="AR30" s="225" t="s">
        <v>149</v>
      </c>
      <c r="AS30" s="232" t="s">
        <v>148</v>
      </c>
      <c r="AT30" s="222" t="s">
        <v>149</v>
      </c>
      <c r="AU30" s="225" t="s">
        <v>148</v>
      </c>
      <c r="AV30" s="232" t="s">
        <v>149</v>
      </c>
      <c r="AW30" s="222" t="s">
        <v>149</v>
      </c>
      <c r="AX30" s="225" t="s">
        <v>149</v>
      </c>
      <c r="AY30" s="232" t="s">
        <v>149</v>
      </c>
      <c r="AZ30" s="220" t="s">
        <v>148</v>
      </c>
      <c r="BA30" s="222" t="s">
        <v>149</v>
      </c>
      <c r="BB30" s="225" t="s">
        <v>166</v>
      </c>
      <c r="BC30" s="232" t="s">
        <v>166</v>
      </c>
      <c r="BD30" s="222" t="s">
        <v>166</v>
      </c>
      <c r="BE30" s="224" t="s">
        <v>166</v>
      </c>
    </row>
    <row r="31" spans="1:57" x14ac:dyDescent="0.25">
      <c r="A31" s="9" t="s">
        <v>26</v>
      </c>
      <c r="B31" s="215" t="s">
        <v>149</v>
      </c>
      <c r="C31" s="217" t="s">
        <v>149</v>
      </c>
      <c r="D31" s="217" t="s">
        <v>148</v>
      </c>
      <c r="E31" s="217" t="s">
        <v>148</v>
      </c>
      <c r="F31" s="217" t="s">
        <v>166</v>
      </c>
      <c r="G31" s="217" t="s">
        <v>166</v>
      </c>
      <c r="H31" s="224" t="s">
        <v>290</v>
      </c>
      <c r="I31" s="225" t="s">
        <v>290</v>
      </c>
      <c r="J31" s="225" t="s">
        <v>290</v>
      </c>
      <c r="K31" s="225" t="s">
        <v>290</v>
      </c>
      <c r="L31" s="225" t="s">
        <v>290</v>
      </c>
      <c r="M31" s="225" t="s">
        <v>290</v>
      </c>
      <c r="N31" s="225" t="s">
        <v>290</v>
      </c>
      <c r="O31" s="225" t="s">
        <v>290</v>
      </c>
      <c r="P31" s="225" t="s">
        <v>290</v>
      </c>
      <c r="Q31" s="225" t="s">
        <v>290</v>
      </c>
      <c r="R31" s="225" t="s">
        <v>290</v>
      </c>
      <c r="S31" s="224" t="s">
        <v>290</v>
      </c>
      <c r="T31" s="225" t="s">
        <v>290</v>
      </c>
      <c r="U31" s="225" t="s">
        <v>290</v>
      </c>
      <c r="V31" s="225" t="s">
        <v>290</v>
      </c>
      <c r="W31" s="225" t="s">
        <v>290</v>
      </c>
      <c r="X31" s="228" t="s">
        <v>290</v>
      </c>
      <c r="Y31" s="228" t="s">
        <v>290</v>
      </c>
      <c r="Z31" s="228" t="s">
        <v>290</v>
      </c>
      <c r="AA31" s="228" t="s">
        <v>290</v>
      </c>
      <c r="AB31" s="228" t="s">
        <v>290</v>
      </c>
      <c r="AC31" s="228" t="s">
        <v>290</v>
      </c>
      <c r="AD31" s="228" t="s">
        <v>290</v>
      </c>
      <c r="AE31" s="228" t="s">
        <v>290</v>
      </c>
      <c r="AF31" s="228" t="s">
        <v>290</v>
      </c>
      <c r="AG31" s="228" t="s">
        <v>290</v>
      </c>
      <c r="AH31" s="230" t="s">
        <v>290</v>
      </c>
      <c r="AI31" s="230" t="s">
        <v>290</v>
      </c>
      <c r="AJ31" s="233" t="s">
        <v>149</v>
      </c>
      <c r="AK31" s="224" t="s">
        <v>149</v>
      </c>
      <c r="AL31" s="217" t="s">
        <v>148</v>
      </c>
      <c r="AM31" s="233" t="s">
        <v>148</v>
      </c>
      <c r="AN31" s="224" t="s">
        <v>149</v>
      </c>
      <c r="AO31" s="225" t="s">
        <v>148</v>
      </c>
      <c r="AP31" s="233" t="s">
        <v>149</v>
      </c>
      <c r="AQ31" s="224" t="s">
        <v>148</v>
      </c>
      <c r="AR31" s="225" t="s">
        <v>149</v>
      </c>
      <c r="AS31" s="233" t="s">
        <v>149</v>
      </c>
      <c r="AT31" s="224" t="s">
        <v>148</v>
      </c>
      <c r="AU31" s="225" t="s">
        <v>148</v>
      </c>
      <c r="AV31" s="233" t="s">
        <v>148</v>
      </c>
      <c r="AW31" s="224" t="s">
        <v>166</v>
      </c>
      <c r="AX31" s="225" t="s">
        <v>149</v>
      </c>
      <c r="AY31" s="233" t="s">
        <v>149</v>
      </c>
      <c r="AZ31" s="220" t="s">
        <v>148</v>
      </c>
      <c r="BA31" s="224" t="s">
        <v>149</v>
      </c>
      <c r="BB31" s="225" t="s">
        <v>166</v>
      </c>
      <c r="BC31" s="233" t="s">
        <v>148</v>
      </c>
      <c r="BD31" s="224" t="s">
        <v>148</v>
      </c>
      <c r="BE31" s="224" t="s">
        <v>148</v>
      </c>
    </row>
    <row r="32" spans="1:57" x14ac:dyDescent="0.25">
      <c r="A32" s="9" t="s">
        <v>27</v>
      </c>
      <c r="B32" s="216" t="s">
        <v>143</v>
      </c>
      <c r="C32" s="217" t="s">
        <v>143</v>
      </c>
      <c r="D32" s="217" t="s">
        <v>148</v>
      </c>
      <c r="E32" s="217" t="s">
        <v>148</v>
      </c>
      <c r="F32" s="217" t="s">
        <v>143</v>
      </c>
      <c r="G32" s="217" t="s">
        <v>143</v>
      </c>
      <c r="H32" s="222" t="s">
        <v>290</v>
      </c>
      <c r="I32" s="223" t="s">
        <v>290</v>
      </c>
      <c r="J32" s="223" t="s">
        <v>290</v>
      </c>
      <c r="K32" s="223" t="s">
        <v>290</v>
      </c>
      <c r="L32" s="223" t="s">
        <v>290</v>
      </c>
      <c r="M32" s="223" t="s">
        <v>290</v>
      </c>
      <c r="N32" s="223" t="s">
        <v>290</v>
      </c>
      <c r="O32" s="223" t="s">
        <v>290</v>
      </c>
      <c r="P32" s="223" t="s">
        <v>290</v>
      </c>
      <c r="Q32" s="223" t="s">
        <v>290</v>
      </c>
      <c r="R32" s="223" t="s">
        <v>290</v>
      </c>
      <c r="S32" s="222" t="s">
        <v>290</v>
      </c>
      <c r="T32" s="223" t="s">
        <v>290</v>
      </c>
      <c r="U32" s="223" t="s">
        <v>290</v>
      </c>
      <c r="V32" s="223" t="s">
        <v>290</v>
      </c>
      <c r="W32" s="223" t="s">
        <v>290</v>
      </c>
      <c r="X32" s="228" t="s">
        <v>290</v>
      </c>
      <c r="Y32" s="228" t="s">
        <v>290</v>
      </c>
      <c r="Z32" s="228" t="s">
        <v>290</v>
      </c>
      <c r="AA32" s="228" t="s">
        <v>290</v>
      </c>
      <c r="AB32" s="228" t="s">
        <v>290</v>
      </c>
      <c r="AC32" s="228" t="s">
        <v>290</v>
      </c>
      <c r="AD32" s="228" t="s">
        <v>290</v>
      </c>
      <c r="AE32" s="228" t="s">
        <v>290</v>
      </c>
      <c r="AF32" s="228" t="s">
        <v>290</v>
      </c>
      <c r="AG32" s="228" t="s">
        <v>290</v>
      </c>
      <c r="AH32" s="229" t="s">
        <v>290</v>
      </c>
      <c r="AI32" s="229" t="s">
        <v>290</v>
      </c>
      <c r="AJ32" s="232" t="s">
        <v>149</v>
      </c>
      <c r="AK32" s="222" t="s">
        <v>149</v>
      </c>
      <c r="AL32" s="217" t="s">
        <v>148</v>
      </c>
      <c r="AM32" s="232" t="s">
        <v>148</v>
      </c>
      <c r="AN32" s="222" t="s">
        <v>149</v>
      </c>
      <c r="AO32" s="225" t="s">
        <v>148</v>
      </c>
      <c r="AP32" s="232" t="s">
        <v>149</v>
      </c>
      <c r="AQ32" s="222" t="s">
        <v>148</v>
      </c>
      <c r="AR32" s="225" t="s">
        <v>148</v>
      </c>
      <c r="AS32" s="232" t="s">
        <v>149</v>
      </c>
      <c r="AT32" s="222" t="s">
        <v>148</v>
      </c>
      <c r="AU32" s="225" t="s">
        <v>148</v>
      </c>
      <c r="AV32" s="232" t="s">
        <v>148</v>
      </c>
      <c r="AW32" s="222" t="s">
        <v>166</v>
      </c>
      <c r="AX32" s="225" t="s">
        <v>149</v>
      </c>
      <c r="AY32" s="232" t="s">
        <v>149</v>
      </c>
      <c r="AZ32" s="220" t="s">
        <v>149</v>
      </c>
      <c r="BA32" s="222" t="s">
        <v>166</v>
      </c>
      <c r="BB32" s="225" t="s">
        <v>166</v>
      </c>
      <c r="BC32" s="232" t="s">
        <v>166</v>
      </c>
      <c r="BD32" s="222" t="s">
        <v>166</v>
      </c>
      <c r="BE32" s="224" t="s">
        <v>166</v>
      </c>
    </row>
    <row r="33" spans="1:57" x14ac:dyDescent="0.25">
      <c r="A33" s="9" t="s">
        <v>28</v>
      </c>
      <c r="B33" s="215" t="s">
        <v>149</v>
      </c>
      <c r="C33" s="217" t="s">
        <v>149</v>
      </c>
      <c r="D33" s="217" t="s">
        <v>148</v>
      </c>
      <c r="E33" s="217" t="s">
        <v>148</v>
      </c>
      <c r="F33" s="217" t="s">
        <v>149</v>
      </c>
      <c r="G33" s="217" t="s">
        <v>148</v>
      </c>
      <c r="H33" s="224" t="s">
        <v>290</v>
      </c>
      <c r="I33" s="225" t="s">
        <v>290</v>
      </c>
      <c r="J33" s="225" t="s">
        <v>290</v>
      </c>
      <c r="K33" s="225" t="s">
        <v>290</v>
      </c>
      <c r="L33" s="225" t="s">
        <v>290</v>
      </c>
      <c r="M33" s="225" t="s">
        <v>290</v>
      </c>
      <c r="N33" s="225" t="s">
        <v>290</v>
      </c>
      <c r="O33" s="225" t="s">
        <v>290</v>
      </c>
      <c r="P33" s="225" t="s">
        <v>290</v>
      </c>
      <c r="Q33" s="225" t="s">
        <v>290</v>
      </c>
      <c r="R33" s="225" t="s">
        <v>290</v>
      </c>
      <c r="S33" s="224" t="s">
        <v>290</v>
      </c>
      <c r="T33" s="225" t="s">
        <v>290</v>
      </c>
      <c r="U33" s="225" t="s">
        <v>290</v>
      </c>
      <c r="V33" s="225" t="s">
        <v>290</v>
      </c>
      <c r="W33" s="225" t="s">
        <v>290</v>
      </c>
      <c r="X33" s="228" t="s">
        <v>290</v>
      </c>
      <c r="Y33" s="228" t="s">
        <v>290</v>
      </c>
      <c r="Z33" s="228" t="s">
        <v>290</v>
      </c>
      <c r="AA33" s="228" t="s">
        <v>290</v>
      </c>
      <c r="AB33" s="228" t="s">
        <v>290</v>
      </c>
      <c r="AC33" s="228" t="s">
        <v>290</v>
      </c>
      <c r="AD33" s="228" t="s">
        <v>290</v>
      </c>
      <c r="AE33" s="228" t="s">
        <v>290</v>
      </c>
      <c r="AF33" s="228" t="s">
        <v>290</v>
      </c>
      <c r="AG33" s="228" t="s">
        <v>290</v>
      </c>
      <c r="AH33" s="230" t="s">
        <v>290</v>
      </c>
      <c r="AI33" s="230" t="s">
        <v>290</v>
      </c>
      <c r="AJ33" s="233" t="s">
        <v>149</v>
      </c>
      <c r="AK33" s="224" t="s">
        <v>149</v>
      </c>
      <c r="AL33" s="217" t="s">
        <v>149</v>
      </c>
      <c r="AM33" s="233" t="s">
        <v>148</v>
      </c>
      <c r="AN33" s="224" t="s">
        <v>149</v>
      </c>
      <c r="AO33" s="225" t="s">
        <v>148</v>
      </c>
      <c r="AP33" s="233" t="s">
        <v>149</v>
      </c>
      <c r="AQ33" s="224" t="s">
        <v>148</v>
      </c>
      <c r="AR33" s="225" t="s">
        <v>148</v>
      </c>
      <c r="AS33" s="233" t="s">
        <v>148</v>
      </c>
      <c r="AT33" s="224" t="s">
        <v>149</v>
      </c>
      <c r="AU33" s="225" t="s">
        <v>148</v>
      </c>
      <c r="AV33" s="233" t="s">
        <v>148</v>
      </c>
      <c r="AW33" s="224" t="s">
        <v>148</v>
      </c>
      <c r="AX33" s="225" t="s">
        <v>149</v>
      </c>
      <c r="AY33" s="233" t="s">
        <v>149</v>
      </c>
      <c r="AZ33" s="220" t="s">
        <v>149</v>
      </c>
      <c r="BA33" s="224" t="s">
        <v>149</v>
      </c>
      <c r="BB33" s="225" t="s">
        <v>166</v>
      </c>
      <c r="BC33" s="233" t="s">
        <v>166</v>
      </c>
      <c r="BD33" s="224" t="s">
        <v>166</v>
      </c>
      <c r="BE33" s="224" t="s">
        <v>166</v>
      </c>
    </row>
    <row r="34" spans="1:57" x14ac:dyDescent="0.25">
      <c r="A34" s="9" t="s">
        <v>29</v>
      </c>
      <c r="B34" s="215" t="s">
        <v>149</v>
      </c>
      <c r="C34" s="217" t="s">
        <v>148</v>
      </c>
      <c r="D34" s="217" t="s">
        <v>148</v>
      </c>
      <c r="E34" s="217" t="s">
        <v>148</v>
      </c>
      <c r="F34" s="217" t="s">
        <v>166</v>
      </c>
      <c r="G34" s="217" t="s">
        <v>166</v>
      </c>
      <c r="H34" s="224" t="s">
        <v>290</v>
      </c>
      <c r="I34" s="225" t="s">
        <v>290</v>
      </c>
      <c r="J34" s="225" t="s">
        <v>290</v>
      </c>
      <c r="K34" s="225" t="s">
        <v>290</v>
      </c>
      <c r="L34" s="225" t="s">
        <v>290</v>
      </c>
      <c r="M34" s="225" t="s">
        <v>290</v>
      </c>
      <c r="N34" s="225" t="s">
        <v>290</v>
      </c>
      <c r="O34" s="225" t="s">
        <v>290</v>
      </c>
      <c r="P34" s="225" t="s">
        <v>290</v>
      </c>
      <c r="Q34" s="225" t="s">
        <v>290</v>
      </c>
      <c r="R34" s="225" t="s">
        <v>290</v>
      </c>
      <c r="S34" s="224" t="s">
        <v>290</v>
      </c>
      <c r="T34" s="225" t="s">
        <v>290</v>
      </c>
      <c r="U34" s="225" t="s">
        <v>290</v>
      </c>
      <c r="V34" s="225" t="s">
        <v>290</v>
      </c>
      <c r="W34" s="225" t="s">
        <v>290</v>
      </c>
      <c r="X34" s="228" t="s">
        <v>290</v>
      </c>
      <c r="Y34" s="228" t="s">
        <v>290</v>
      </c>
      <c r="Z34" s="228" t="s">
        <v>290</v>
      </c>
      <c r="AA34" s="228" t="s">
        <v>290</v>
      </c>
      <c r="AB34" s="228" t="s">
        <v>290</v>
      </c>
      <c r="AC34" s="228" t="s">
        <v>290</v>
      </c>
      <c r="AD34" s="228" t="s">
        <v>290</v>
      </c>
      <c r="AE34" s="228" t="s">
        <v>290</v>
      </c>
      <c r="AF34" s="228" t="s">
        <v>290</v>
      </c>
      <c r="AG34" s="228" t="s">
        <v>290</v>
      </c>
      <c r="AH34" s="230" t="s">
        <v>290</v>
      </c>
      <c r="AI34" s="230" t="s">
        <v>290</v>
      </c>
      <c r="AJ34" s="233" t="s">
        <v>149</v>
      </c>
      <c r="AK34" s="224" t="s">
        <v>149</v>
      </c>
      <c r="AL34" s="217" t="s">
        <v>148</v>
      </c>
      <c r="AM34" s="233" t="s">
        <v>149</v>
      </c>
      <c r="AN34" s="224" t="s">
        <v>149</v>
      </c>
      <c r="AO34" s="225" t="s">
        <v>149</v>
      </c>
      <c r="AP34" s="233" t="s">
        <v>149</v>
      </c>
      <c r="AQ34" s="224" t="s">
        <v>148</v>
      </c>
      <c r="AR34" s="225" t="s">
        <v>148</v>
      </c>
      <c r="AS34" s="233" t="s">
        <v>148</v>
      </c>
      <c r="AT34" s="224" t="s">
        <v>148</v>
      </c>
      <c r="AU34" s="225" t="s">
        <v>148</v>
      </c>
      <c r="AV34" s="233" t="s">
        <v>149</v>
      </c>
      <c r="AW34" s="224" t="s">
        <v>166</v>
      </c>
      <c r="AX34" s="225" t="s">
        <v>149</v>
      </c>
      <c r="AY34" s="233" t="s">
        <v>149</v>
      </c>
      <c r="AZ34" s="220" t="s">
        <v>149</v>
      </c>
      <c r="BA34" s="224" t="s">
        <v>166</v>
      </c>
      <c r="BB34" s="225" t="s">
        <v>166</v>
      </c>
      <c r="BC34" s="233" t="s">
        <v>148</v>
      </c>
      <c r="BD34" s="224" t="s">
        <v>149</v>
      </c>
      <c r="BE34" s="224" t="s">
        <v>149</v>
      </c>
    </row>
    <row r="35" spans="1:57" x14ac:dyDescent="0.25">
      <c r="A35" s="9" t="s">
        <v>30</v>
      </c>
      <c r="B35" s="216" t="s">
        <v>143</v>
      </c>
      <c r="C35" s="217" t="s">
        <v>143</v>
      </c>
      <c r="D35" s="217" t="s">
        <v>148</v>
      </c>
      <c r="E35" s="217" t="s">
        <v>148</v>
      </c>
      <c r="F35" s="217" t="s">
        <v>143</v>
      </c>
      <c r="G35" s="217" t="s">
        <v>143</v>
      </c>
      <c r="H35" s="222" t="s">
        <v>290</v>
      </c>
      <c r="I35" s="223" t="s">
        <v>290</v>
      </c>
      <c r="J35" s="223" t="s">
        <v>290</v>
      </c>
      <c r="K35" s="223" t="s">
        <v>290</v>
      </c>
      <c r="L35" s="223" t="s">
        <v>290</v>
      </c>
      <c r="M35" s="223" t="s">
        <v>290</v>
      </c>
      <c r="N35" s="223" t="s">
        <v>290</v>
      </c>
      <c r="O35" s="223" t="s">
        <v>290</v>
      </c>
      <c r="P35" s="223" t="s">
        <v>290</v>
      </c>
      <c r="Q35" s="223" t="s">
        <v>290</v>
      </c>
      <c r="R35" s="223" t="s">
        <v>290</v>
      </c>
      <c r="S35" s="222" t="s">
        <v>290</v>
      </c>
      <c r="T35" s="223" t="s">
        <v>290</v>
      </c>
      <c r="U35" s="223" t="s">
        <v>290</v>
      </c>
      <c r="V35" s="223" t="s">
        <v>290</v>
      </c>
      <c r="W35" s="223" t="s">
        <v>290</v>
      </c>
      <c r="X35" s="228" t="s">
        <v>290</v>
      </c>
      <c r="Y35" s="228" t="s">
        <v>290</v>
      </c>
      <c r="Z35" s="228" t="s">
        <v>290</v>
      </c>
      <c r="AA35" s="228" t="s">
        <v>290</v>
      </c>
      <c r="AB35" s="228" t="s">
        <v>290</v>
      </c>
      <c r="AC35" s="228" t="s">
        <v>290</v>
      </c>
      <c r="AD35" s="228" t="s">
        <v>290</v>
      </c>
      <c r="AE35" s="228" t="s">
        <v>290</v>
      </c>
      <c r="AF35" s="228" t="s">
        <v>290</v>
      </c>
      <c r="AG35" s="228" t="s">
        <v>290</v>
      </c>
      <c r="AH35" s="229" t="s">
        <v>290</v>
      </c>
      <c r="AI35" s="229" t="s">
        <v>290</v>
      </c>
      <c r="AJ35" s="232" t="s">
        <v>149</v>
      </c>
      <c r="AK35" s="222" t="s">
        <v>149</v>
      </c>
      <c r="AL35" s="217" t="s">
        <v>149</v>
      </c>
      <c r="AM35" s="232" t="s">
        <v>149</v>
      </c>
      <c r="AN35" s="222" t="s">
        <v>149</v>
      </c>
      <c r="AO35" s="225" t="s">
        <v>149</v>
      </c>
      <c r="AP35" s="232" t="s">
        <v>149</v>
      </c>
      <c r="AQ35" s="222" t="s">
        <v>148</v>
      </c>
      <c r="AR35" s="225" t="s">
        <v>148</v>
      </c>
      <c r="AS35" s="232" t="s">
        <v>149</v>
      </c>
      <c r="AT35" s="222" t="s">
        <v>149</v>
      </c>
      <c r="AU35" s="225" t="s">
        <v>148</v>
      </c>
      <c r="AV35" s="232" t="s">
        <v>148</v>
      </c>
      <c r="AW35" s="222" t="s">
        <v>166</v>
      </c>
      <c r="AX35" s="225" t="s">
        <v>149</v>
      </c>
      <c r="AY35" s="232" t="s">
        <v>149</v>
      </c>
      <c r="AZ35" s="220" t="s">
        <v>149</v>
      </c>
      <c r="BA35" s="222" t="s">
        <v>149</v>
      </c>
      <c r="BB35" s="225" t="s">
        <v>166</v>
      </c>
      <c r="BC35" s="232" t="s">
        <v>166</v>
      </c>
      <c r="BD35" s="222" t="s">
        <v>166</v>
      </c>
      <c r="BE35" s="224" t="s">
        <v>166</v>
      </c>
    </row>
    <row r="36" spans="1:57" x14ac:dyDescent="0.25">
      <c r="A36" s="9" t="s">
        <v>31</v>
      </c>
      <c r="B36" s="216" t="s">
        <v>143</v>
      </c>
      <c r="C36" s="217" t="s">
        <v>143</v>
      </c>
      <c r="D36" s="217" t="s">
        <v>166</v>
      </c>
      <c r="E36" s="217" t="s">
        <v>166</v>
      </c>
      <c r="F36" s="217" t="s">
        <v>143</v>
      </c>
      <c r="G36" s="217" t="s">
        <v>143</v>
      </c>
      <c r="H36" s="222" t="s">
        <v>290</v>
      </c>
      <c r="I36" s="223" t="s">
        <v>290</v>
      </c>
      <c r="J36" s="223" t="s">
        <v>290</v>
      </c>
      <c r="K36" s="223" t="s">
        <v>290</v>
      </c>
      <c r="L36" s="223" t="s">
        <v>290</v>
      </c>
      <c r="M36" s="223" t="s">
        <v>290</v>
      </c>
      <c r="N36" s="223" t="s">
        <v>290</v>
      </c>
      <c r="O36" s="223" t="s">
        <v>290</v>
      </c>
      <c r="P36" s="223" t="s">
        <v>290</v>
      </c>
      <c r="Q36" s="223" t="s">
        <v>290</v>
      </c>
      <c r="R36" s="223" t="s">
        <v>290</v>
      </c>
      <c r="S36" s="222" t="s">
        <v>290</v>
      </c>
      <c r="T36" s="223" t="s">
        <v>290</v>
      </c>
      <c r="U36" s="223" t="s">
        <v>290</v>
      </c>
      <c r="V36" s="223" t="s">
        <v>290</v>
      </c>
      <c r="W36" s="223" t="s">
        <v>290</v>
      </c>
      <c r="X36" s="228" t="s">
        <v>290</v>
      </c>
      <c r="Y36" s="228" t="s">
        <v>290</v>
      </c>
      <c r="Z36" s="228" t="s">
        <v>290</v>
      </c>
      <c r="AA36" s="228" t="s">
        <v>290</v>
      </c>
      <c r="AB36" s="228" t="s">
        <v>290</v>
      </c>
      <c r="AC36" s="228" t="s">
        <v>290</v>
      </c>
      <c r="AD36" s="228" t="s">
        <v>290</v>
      </c>
      <c r="AE36" s="228" t="s">
        <v>290</v>
      </c>
      <c r="AF36" s="228" t="s">
        <v>290</v>
      </c>
      <c r="AG36" s="228" t="s">
        <v>290</v>
      </c>
      <c r="AH36" s="229" t="s">
        <v>290</v>
      </c>
      <c r="AI36" s="229" t="s">
        <v>290</v>
      </c>
      <c r="AJ36" s="232" t="s">
        <v>149</v>
      </c>
      <c r="AK36" s="222" t="s">
        <v>149</v>
      </c>
      <c r="AL36" s="217" t="s">
        <v>149</v>
      </c>
      <c r="AM36" s="232" t="s">
        <v>149</v>
      </c>
      <c r="AN36" s="222" t="s">
        <v>149</v>
      </c>
      <c r="AO36" s="225" t="s">
        <v>149</v>
      </c>
      <c r="AP36" s="232" t="s">
        <v>149</v>
      </c>
      <c r="AQ36" s="222" t="s">
        <v>148</v>
      </c>
      <c r="AR36" s="225" t="s">
        <v>148</v>
      </c>
      <c r="AS36" s="232" t="s">
        <v>148</v>
      </c>
      <c r="AT36" s="222" t="s">
        <v>148</v>
      </c>
      <c r="AU36" s="225" t="s">
        <v>148</v>
      </c>
      <c r="AV36" s="232" t="s">
        <v>148</v>
      </c>
      <c r="AW36" s="222" t="s">
        <v>149</v>
      </c>
      <c r="AX36" s="225" t="s">
        <v>149</v>
      </c>
      <c r="AY36" s="232" t="s">
        <v>149</v>
      </c>
      <c r="AZ36" s="220" t="s">
        <v>149</v>
      </c>
      <c r="BA36" s="222" t="s">
        <v>149</v>
      </c>
      <c r="BB36" s="225" t="s">
        <v>166</v>
      </c>
      <c r="BC36" s="232" t="s">
        <v>166</v>
      </c>
      <c r="BD36" s="222" t="s">
        <v>166</v>
      </c>
      <c r="BE36" s="224" t="s">
        <v>166</v>
      </c>
    </row>
    <row r="37" spans="1:57" x14ac:dyDescent="0.25">
      <c r="A37" s="9" t="s">
        <v>32</v>
      </c>
      <c r="B37" s="215" t="s">
        <v>148</v>
      </c>
      <c r="C37" s="217" t="s">
        <v>149</v>
      </c>
      <c r="D37" s="217" t="s">
        <v>148</v>
      </c>
      <c r="E37" s="217" t="s">
        <v>148</v>
      </c>
      <c r="F37" s="217" t="s">
        <v>148</v>
      </c>
      <c r="G37" s="217" t="s">
        <v>148</v>
      </c>
      <c r="H37" s="224" t="s">
        <v>290</v>
      </c>
      <c r="I37" s="225" t="s">
        <v>290</v>
      </c>
      <c r="J37" s="225" t="s">
        <v>290</v>
      </c>
      <c r="K37" s="225" t="s">
        <v>290</v>
      </c>
      <c r="L37" s="225" t="s">
        <v>290</v>
      </c>
      <c r="M37" s="225" t="s">
        <v>290</v>
      </c>
      <c r="N37" s="225" t="s">
        <v>290</v>
      </c>
      <c r="O37" s="225" t="s">
        <v>290</v>
      </c>
      <c r="P37" s="225" t="s">
        <v>290</v>
      </c>
      <c r="Q37" s="225" t="s">
        <v>290</v>
      </c>
      <c r="R37" s="225" t="s">
        <v>290</v>
      </c>
      <c r="S37" s="224" t="s">
        <v>290</v>
      </c>
      <c r="T37" s="225" t="s">
        <v>290</v>
      </c>
      <c r="U37" s="225" t="s">
        <v>290</v>
      </c>
      <c r="V37" s="225" t="s">
        <v>290</v>
      </c>
      <c r="W37" s="225" t="s">
        <v>290</v>
      </c>
      <c r="X37" s="228" t="s">
        <v>290</v>
      </c>
      <c r="Y37" s="228" t="s">
        <v>290</v>
      </c>
      <c r="Z37" s="228" t="s">
        <v>290</v>
      </c>
      <c r="AA37" s="228" t="s">
        <v>290</v>
      </c>
      <c r="AB37" s="228" t="s">
        <v>290</v>
      </c>
      <c r="AC37" s="228" t="s">
        <v>290</v>
      </c>
      <c r="AD37" s="228" t="s">
        <v>290</v>
      </c>
      <c r="AE37" s="228" t="s">
        <v>290</v>
      </c>
      <c r="AF37" s="228" t="s">
        <v>290</v>
      </c>
      <c r="AG37" s="228" t="s">
        <v>290</v>
      </c>
      <c r="AH37" s="230" t="s">
        <v>290</v>
      </c>
      <c r="AI37" s="230" t="s">
        <v>290</v>
      </c>
      <c r="AJ37" s="233" t="s">
        <v>149</v>
      </c>
      <c r="AK37" s="224" t="s">
        <v>149</v>
      </c>
      <c r="AL37" s="217" t="s">
        <v>149</v>
      </c>
      <c r="AM37" s="233" t="s">
        <v>149</v>
      </c>
      <c r="AN37" s="224" t="s">
        <v>149</v>
      </c>
      <c r="AO37" s="225" t="s">
        <v>148</v>
      </c>
      <c r="AP37" s="233" t="s">
        <v>149</v>
      </c>
      <c r="AQ37" s="224" t="s">
        <v>148</v>
      </c>
      <c r="AR37" s="225" t="s">
        <v>149</v>
      </c>
      <c r="AS37" s="233" t="s">
        <v>149</v>
      </c>
      <c r="AT37" s="224" t="s">
        <v>149</v>
      </c>
      <c r="AU37" s="225" t="s">
        <v>148</v>
      </c>
      <c r="AV37" s="233" t="s">
        <v>148</v>
      </c>
      <c r="AW37" s="224" t="s">
        <v>148</v>
      </c>
      <c r="AX37" s="225" t="s">
        <v>149</v>
      </c>
      <c r="AY37" s="233" t="s">
        <v>149</v>
      </c>
      <c r="AZ37" s="220" t="s">
        <v>148</v>
      </c>
      <c r="BA37" s="224" t="s">
        <v>149</v>
      </c>
      <c r="BB37" s="225" t="s">
        <v>166</v>
      </c>
      <c r="BC37" s="233" t="s">
        <v>166</v>
      </c>
      <c r="BD37" s="224" t="s">
        <v>166</v>
      </c>
      <c r="BE37" s="224" t="s">
        <v>166</v>
      </c>
    </row>
    <row r="38" spans="1:57" x14ac:dyDescent="0.25">
      <c r="A38" s="9" t="s">
        <v>33</v>
      </c>
      <c r="B38" s="215" t="s">
        <v>149</v>
      </c>
      <c r="C38" s="217" t="s">
        <v>149</v>
      </c>
      <c r="D38" s="217" t="s">
        <v>149</v>
      </c>
      <c r="E38" s="217" t="s">
        <v>148</v>
      </c>
      <c r="F38" s="217" t="s">
        <v>148</v>
      </c>
      <c r="G38" s="217" t="s">
        <v>148</v>
      </c>
      <c r="H38" s="224" t="s">
        <v>290</v>
      </c>
      <c r="I38" s="225" t="s">
        <v>290</v>
      </c>
      <c r="J38" s="225" t="s">
        <v>290</v>
      </c>
      <c r="K38" s="225" t="s">
        <v>290</v>
      </c>
      <c r="L38" s="225" t="s">
        <v>290</v>
      </c>
      <c r="M38" s="225" t="s">
        <v>290</v>
      </c>
      <c r="N38" s="225" t="s">
        <v>290</v>
      </c>
      <c r="O38" s="225" t="s">
        <v>290</v>
      </c>
      <c r="P38" s="225" t="s">
        <v>290</v>
      </c>
      <c r="Q38" s="225" t="s">
        <v>290</v>
      </c>
      <c r="R38" s="225" t="s">
        <v>290</v>
      </c>
      <c r="S38" s="224" t="s">
        <v>290</v>
      </c>
      <c r="T38" s="225" t="s">
        <v>290</v>
      </c>
      <c r="U38" s="225" t="s">
        <v>290</v>
      </c>
      <c r="V38" s="225" t="s">
        <v>290</v>
      </c>
      <c r="W38" s="225" t="s">
        <v>290</v>
      </c>
      <c r="X38" s="228" t="s">
        <v>290</v>
      </c>
      <c r="Y38" s="228" t="s">
        <v>290</v>
      </c>
      <c r="Z38" s="228" t="s">
        <v>290</v>
      </c>
      <c r="AA38" s="228" t="s">
        <v>290</v>
      </c>
      <c r="AB38" s="228" t="s">
        <v>290</v>
      </c>
      <c r="AC38" s="228" t="s">
        <v>290</v>
      </c>
      <c r="AD38" s="228" t="s">
        <v>290</v>
      </c>
      <c r="AE38" s="228" t="s">
        <v>290</v>
      </c>
      <c r="AF38" s="228" t="s">
        <v>290</v>
      </c>
      <c r="AG38" s="228" t="s">
        <v>290</v>
      </c>
      <c r="AH38" s="230" t="s">
        <v>290</v>
      </c>
      <c r="AI38" s="230" t="s">
        <v>290</v>
      </c>
      <c r="AJ38" s="233" t="s">
        <v>149</v>
      </c>
      <c r="AK38" s="224" t="s">
        <v>149</v>
      </c>
      <c r="AL38" s="217" t="s">
        <v>148</v>
      </c>
      <c r="AM38" s="233" t="s">
        <v>148</v>
      </c>
      <c r="AN38" s="224" t="s">
        <v>148</v>
      </c>
      <c r="AO38" s="225" t="s">
        <v>149</v>
      </c>
      <c r="AP38" s="233" t="s">
        <v>148</v>
      </c>
      <c r="AQ38" s="224" t="s">
        <v>148</v>
      </c>
      <c r="AR38" s="225" t="s">
        <v>149</v>
      </c>
      <c r="AS38" s="233" t="s">
        <v>148</v>
      </c>
      <c r="AT38" s="224" t="s">
        <v>149</v>
      </c>
      <c r="AU38" s="225" t="s">
        <v>148</v>
      </c>
      <c r="AV38" s="233" t="s">
        <v>148</v>
      </c>
      <c r="AW38" s="224" t="s">
        <v>148</v>
      </c>
      <c r="AX38" s="225" t="s">
        <v>149</v>
      </c>
      <c r="AY38" s="233" t="s">
        <v>149</v>
      </c>
      <c r="AZ38" s="220" t="s">
        <v>148</v>
      </c>
      <c r="BA38" s="224" t="s">
        <v>149</v>
      </c>
      <c r="BB38" s="225" t="s">
        <v>148</v>
      </c>
      <c r="BC38" s="233" t="s">
        <v>148</v>
      </c>
      <c r="BD38" s="224" t="s">
        <v>148</v>
      </c>
      <c r="BE38" s="224" t="s">
        <v>148</v>
      </c>
    </row>
    <row r="39" spans="1:57" x14ac:dyDescent="0.25">
      <c r="A39" s="9" t="s">
        <v>34</v>
      </c>
      <c r="B39" s="215" t="s">
        <v>148</v>
      </c>
      <c r="C39" s="217" t="s">
        <v>148</v>
      </c>
      <c r="D39" s="217" t="s">
        <v>148</v>
      </c>
      <c r="E39" s="217" t="s">
        <v>148</v>
      </c>
      <c r="F39" s="217" t="s">
        <v>166</v>
      </c>
      <c r="G39" s="217" t="s">
        <v>148</v>
      </c>
      <c r="H39" s="224" t="s">
        <v>290</v>
      </c>
      <c r="I39" s="225" t="s">
        <v>290</v>
      </c>
      <c r="J39" s="225" t="s">
        <v>290</v>
      </c>
      <c r="K39" s="225" t="s">
        <v>290</v>
      </c>
      <c r="L39" s="225" t="s">
        <v>290</v>
      </c>
      <c r="M39" s="225" t="s">
        <v>290</v>
      </c>
      <c r="N39" s="225" t="s">
        <v>290</v>
      </c>
      <c r="O39" s="225" t="s">
        <v>290</v>
      </c>
      <c r="P39" s="225" t="s">
        <v>290</v>
      </c>
      <c r="Q39" s="225" t="s">
        <v>290</v>
      </c>
      <c r="R39" s="225" t="s">
        <v>290</v>
      </c>
      <c r="S39" s="224" t="s">
        <v>290</v>
      </c>
      <c r="T39" s="225" t="s">
        <v>290</v>
      </c>
      <c r="U39" s="225" t="s">
        <v>290</v>
      </c>
      <c r="V39" s="225" t="s">
        <v>290</v>
      </c>
      <c r="W39" s="225" t="s">
        <v>290</v>
      </c>
      <c r="X39" s="228" t="s">
        <v>290</v>
      </c>
      <c r="Y39" s="228" t="s">
        <v>290</v>
      </c>
      <c r="Z39" s="228" t="s">
        <v>290</v>
      </c>
      <c r="AA39" s="228" t="s">
        <v>290</v>
      </c>
      <c r="AB39" s="228" t="s">
        <v>290</v>
      </c>
      <c r="AC39" s="228" t="s">
        <v>290</v>
      </c>
      <c r="AD39" s="228" t="s">
        <v>290</v>
      </c>
      <c r="AE39" s="228" t="s">
        <v>290</v>
      </c>
      <c r="AF39" s="228" t="s">
        <v>290</v>
      </c>
      <c r="AG39" s="228" t="s">
        <v>290</v>
      </c>
      <c r="AH39" s="230" t="s">
        <v>290</v>
      </c>
      <c r="AI39" s="230" t="s">
        <v>290</v>
      </c>
      <c r="AJ39" s="233" t="s">
        <v>149</v>
      </c>
      <c r="AK39" s="224" t="s">
        <v>149</v>
      </c>
      <c r="AL39" s="217" t="s">
        <v>148</v>
      </c>
      <c r="AM39" s="233" t="s">
        <v>149</v>
      </c>
      <c r="AN39" s="224" t="s">
        <v>149</v>
      </c>
      <c r="AO39" s="225" t="s">
        <v>148</v>
      </c>
      <c r="AP39" s="233" t="s">
        <v>149</v>
      </c>
      <c r="AQ39" s="224" t="s">
        <v>149</v>
      </c>
      <c r="AR39" s="225" t="s">
        <v>149</v>
      </c>
      <c r="AS39" s="233" t="s">
        <v>149</v>
      </c>
      <c r="AT39" s="224" t="s">
        <v>149</v>
      </c>
      <c r="AU39" s="225" t="s">
        <v>149</v>
      </c>
      <c r="AV39" s="233" t="s">
        <v>149</v>
      </c>
      <c r="AW39" s="224" t="s">
        <v>166</v>
      </c>
      <c r="AX39" s="225" t="s">
        <v>149</v>
      </c>
      <c r="AY39" s="233" t="s">
        <v>149</v>
      </c>
      <c r="AZ39" s="220" t="s">
        <v>149</v>
      </c>
      <c r="BA39" s="224" t="s">
        <v>149</v>
      </c>
      <c r="BB39" s="225" t="s">
        <v>166</v>
      </c>
      <c r="BC39" s="233" t="s">
        <v>166</v>
      </c>
      <c r="BD39" s="224" t="s">
        <v>166</v>
      </c>
      <c r="BE39" s="224" t="s">
        <v>166</v>
      </c>
    </row>
    <row r="40" spans="1:57" x14ac:dyDescent="0.25">
      <c r="A40" s="9" t="s">
        <v>35</v>
      </c>
      <c r="B40" s="215" t="s">
        <v>148</v>
      </c>
      <c r="C40" s="217" t="s">
        <v>148</v>
      </c>
      <c r="D40" s="217" t="s">
        <v>148</v>
      </c>
      <c r="E40" s="217" t="s">
        <v>148</v>
      </c>
      <c r="F40" s="217" t="s">
        <v>148</v>
      </c>
      <c r="G40" s="217" t="s">
        <v>148</v>
      </c>
      <c r="H40" s="224" t="s">
        <v>290</v>
      </c>
      <c r="I40" s="225" t="s">
        <v>290</v>
      </c>
      <c r="J40" s="225" t="s">
        <v>290</v>
      </c>
      <c r="K40" s="225" t="s">
        <v>290</v>
      </c>
      <c r="L40" s="225" t="s">
        <v>290</v>
      </c>
      <c r="M40" s="225" t="s">
        <v>290</v>
      </c>
      <c r="N40" s="225" t="s">
        <v>290</v>
      </c>
      <c r="O40" s="225" t="s">
        <v>290</v>
      </c>
      <c r="P40" s="225" t="s">
        <v>290</v>
      </c>
      <c r="Q40" s="225" t="s">
        <v>290</v>
      </c>
      <c r="R40" s="225" t="s">
        <v>290</v>
      </c>
      <c r="S40" s="224" t="s">
        <v>290</v>
      </c>
      <c r="T40" s="225" t="s">
        <v>290</v>
      </c>
      <c r="U40" s="225" t="s">
        <v>290</v>
      </c>
      <c r="V40" s="225" t="s">
        <v>290</v>
      </c>
      <c r="W40" s="225" t="s">
        <v>290</v>
      </c>
      <c r="X40" s="228" t="s">
        <v>290</v>
      </c>
      <c r="Y40" s="228" t="s">
        <v>290</v>
      </c>
      <c r="Z40" s="228" t="s">
        <v>290</v>
      </c>
      <c r="AA40" s="228" t="s">
        <v>290</v>
      </c>
      <c r="AB40" s="228" t="s">
        <v>290</v>
      </c>
      <c r="AC40" s="228" t="s">
        <v>290</v>
      </c>
      <c r="AD40" s="228" t="s">
        <v>290</v>
      </c>
      <c r="AE40" s="228" t="s">
        <v>290</v>
      </c>
      <c r="AF40" s="228" t="s">
        <v>290</v>
      </c>
      <c r="AG40" s="228" t="s">
        <v>290</v>
      </c>
      <c r="AH40" s="230" t="s">
        <v>290</v>
      </c>
      <c r="AI40" s="230" t="s">
        <v>290</v>
      </c>
      <c r="AJ40" s="233" t="s">
        <v>149</v>
      </c>
      <c r="AK40" s="224" t="s">
        <v>149</v>
      </c>
      <c r="AL40" s="217" t="s">
        <v>149</v>
      </c>
      <c r="AM40" s="233" t="s">
        <v>149</v>
      </c>
      <c r="AN40" s="224" t="s">
        <v>149</v>
      </c>
      <c r="AO40" s="225" t="s">
        <v>148</v>
      </c>
      <c r="AP40" s="233" t="s">
        <v>149</v>
      </c>
      <c r="AQ40" s="224" t="s">
        <v>149</v>
      </c>
      <c r="AR40" s="225" t="s">
        <v>149</v>
      </c>
      <c r="AS40" s="233" t="s">
        <v>149</v>
      </c>
      <c r="AT40" s="224" t="s">
        <v>149</v>
      </c>
      <c r="AU40" s="225" t="s">
        <v>148</v>
      </c>
      <c r="AV40" s="233" t="s">
        <v>149</v>
      </c>
      <c r="AW40" s="224" t="s">
        <v>166</v>
      </c>
      <c r="AX40" s="225" t="s">
        <v>149</v>
      </c>
      <c r="AY40" s="233" t="s">
        <v>149</v>
      </c>
      <c r="AZ40" s="220" t="s">
        <v>148</v>
      </c>
      <c r="BA40" s="224" t="s">
        <v>149</v>
      </c>
      <c r="BB40" s="225" t="s">
        <v>166</v>
      </c>
      <c r="BC40" s="233" t="s">
        <v>166</v>
      </c>
      <c r="BD40" s="224" t="s">
        <v>166</v>
      </c>
      <c r="BE40" s="224" t="s">
        <v>166</v>
      </c>
    </row>
    <row r="41" spans="1:57" x14ac:dyDescent="0.25">
      <c r="A41" s="9" t="s">
        <v>36</v>
      </c>
      <c r="B41" s="215" t="s">
        <v>149</v>
      </c>
      <c r="C41" s="217" t="s">
        <v>148</v>
      </c>
      <c r="D41" s="217" t="s">
        <v>148</v>
      </c>
      <c r="E41" s="217" t="s">
        <v>148</v>
      </c>
      <c r="F41" s="217" t="s">
        <v>148</v>
      </c>
      <c r="G41" s="217" t="s">
        <v>148</v>
      </c>
      <c r="H41" s="224" t="s">
        <v>290</v>
      </c>
      <c r="I41" s="225" t="s">
        <v>290</v>
      </c>
      <c r="J41" s="225" t="s">
        <v>290</v>
      </c>
      <c r="K41" s="225" t="s">
        <v>290</v>
      </c>
      <c r="L41" s="225" t="s">
        <v>290</v>
      </c>
      <c r="M41" s="225" t="s">
        <v>290</v>
      </c>
      <c r="N41" s="225" t="s">
        <v>290</v>
      </c>
      <c r="O41" s="225" t="s">
        <v>290</v>
      </c>
      <c r="P41" s="225" t="s">
        <v>290</v>
      </c>
      <c r="Q41" s="225" t="s">
        <v>290</v>
      </c>
      <c r="R41" s="225" t="s">
        <v>290</v>
      </c>
      <c r="S41" s="224" t="s">
        <v>290</v>
      </c>
      <c r="T41" s="225" t="s">
        <v>290</v>
      </c>
      <c r="U41" s="225" t="s">
        <v>290</v>
      </c>
      <c r="V41" s="225" t="s">
        <v>290</v>
      </c>
      <c r="W41" s="225" t="s">
        <v>290</v>
      </c>
      <c r="X41" s="228" t="s">
        <v>290</v>
      </c>
      <c r="Y41" s="228" t="s">
        <v>290</v>
      </c>
      <c r="Z41" s="228" t="s">
        <v>290</v>
      </c>
      <c r="AA41" s="228" t="s">
        <v>290</v>
      </c>
      <c r="AB41" s="228" t="s">
        <v>290</v>
      </c>
      <c r="AC41" s="228" t="s">
        <v>290</v>
      </c>
      <c r="AD41" s="228" t="s">
        <v>290</v>
      </c>
      <c r="AE41" s="228" t="s">
        <v>290</v>
      </c>
      <c r="AF41" s="228" t="s">
        <v>290</v>
      </c>
      <c r="AG41" s="228" t="s">
        <v>290</v>
      </c>
      <c r="AH41" s="230" t="s">
        <v>290</v>
      </c>
      <c r="AI41" s="230" t="s">
        <v>290</v>
      </c>
      <c r="AJ41" s="233" t="s">
        <v>149</v>
      </c>
      <c r="AK41" s="224" t="s">
        <v>149</v>
      </c>
      <c r="AL41" s="217" t="s">
        <v>148</v>
      </c>
      <c r="AM41" s="233" t="s">
        <v>148</v>
      </c>
      <c r="AN41" s="224" t="s">
        <v>149</v>
      </c>
      <c r="AO41" s="225" t="s">
        <v>148</v>
      </c>
      <c r="AP41" s="233" t="s">
        <v>149</v>
      </c>
      <c r="AQ41" s="224" t="s">
        <v>148</v>
      </c>
      <c r="AR41" s="225" t="s">
        <v>149</v>
      </c>
      <c r="AS41" s="233" t="s">
        <v>148</v>
      </c>
      <c r="AT41" s="224" t="s">
        <v>149</v>
      </c>
      <c r="AU41" s="225" t="s">
        <v>148</v>
      </c>
      <c r="AV41" s="233" t="s">
        <v>149</v>
      </c>
      <c r="AW41" s="224" t="s">
        <v>148</v>
      </c>
      <c r="AX41" s="225" t="s">
        <v>149</v>
      </c>
      <c r="AY41" s="233" t="s">
        <v>149</v>
      </c>
      <c r="AZ41" s="220" t="s">
        <v>148</v>
      </c>
      <c r="BA41" s="224" t="s">
        <v>149</v>
      </c>
      <c r="BB41" s="225" t="s">
        <v>166</v>
      </c>
      <c r="BC41" s="233" t="s">
        <v>166</v>
      </c>
      <c r="BD41" s="224" t="s">
        <v>166</v>
      </c>
      <c r="BE41" s="224" t="s">
        <v>166</v>
      </c>
    </row>
    <row r="42" spans="1:57" x14ac:dyDescent="0.25">
      <c r="A42" s="9" t="s">
        <v>37</v>
      </c>
      <c r="B42" s="215" t="s">
        <v>149</v>
      </c>
      <c r="C42" s="217" t="s">
        <v>148</v>
      </c>
      <c r="D42" s="217" t="s">
        <v>148</v>
      </c>
      <c r="E42" s="217" t="s">
        <v>148</v>
      </c>
      <c r="F42" s="217" t="s">
        <v>166</v>
      </c>
      <c r="G42" s="217" t="s">
        <v>148</v>
      </c>
      <c r="H42" s="224" t="s">
        <v>290</v>
      </c>
      <c r="I42" s="225" t="s">
        <v>290</v>
      </c>
      <c r="J42" s="225" t="s">
        <v>290</v>
      </c>
      <c r="K42" s="225" t="s">
        <v>290</v>
      </c>
      <c r="L42" s="225" t="s">
        <v>290</v>
      </c>
      <c r="M42" s="225" t="s">
        <v>290</v>
      </c>
      <c r="N42" s="225" t="s">
        <v>290</v>
      </c>
      <c r="O42" s="225" t="s">
        <v>290</v>
      </c>
      <c r="P42" s="225" t="s">
        <v>290</v>
      </c>
      <c r="Q42" s="225" t="s">
        <v>290</v>
      </c>
      <c r="R42" s="225" t="s">
        <v>290</v>
      </c>
      <c r="S42" s="224" t="s">
        <v>290</v>
      </c>
      <c r="T42" s="225" t="s">
        <v>290</v>
      </c>
      <c r="U42" s="225" t="s">
        <v>290</v>
      </c>
      <c r="V42" s="225" t="s">
        <v>290</v>
      </c>
      <c r="W42" s="225" t="s">
        <v>290</v>
      </c>
      <c r="X42" s="228" t="s">
        <v>290</v>
      </c>
      <c r="Y42" s="228" t="s">
        <v>290</v>
      </c>
      <c r="Z42" s="228" t="s">
        <v>290</v>
      </c>
      <c r="AA42" s="228" t="s">
        <v>290</v>
      </c>
      <c r="AB42" s="228" t="s">
        <v>290</v>
      </c>
      <c r="AC42" s="228" t="s">
        <v>290</v>
      </c>
      <c r="AD42" s="228" t="s">
        <v>290</v>
      </c>
      <c r="AE42" s="228" t="s">
        <v>290</v>
      </c>
      <c r="AF42" s="228" t="s">
        <v>290</v>
      </c>
      <c r="AG42" s="228" t="s">
        <v>290</v>
      </c>
      <c r="AH42" s="230" t="s">
        <v>290</v>
      </c>
      <c r="AI42" s="230" t="s">
        <v>290</v>
      </c>
      <c r="AJ42" s="233" t="s">
        <v>149</v>
      </c>
      <c r="AK42" s="224" t="s">
        <v>149</v>
      </c>
      <c r="AL42" s="217" t="s">
        <v>148</v>
      </c>
      <c r="AM42" s="233" t="s">
        <v>148</v>
      </c>
      <c r="AN42" s="224" t="s">
        <v>149</v>
      </c>
      <c r="AO42" s="225" t="s">
        <v>148</v>
      </c>
      <c r="AP42" s="233" t="s">
        <v>148</v>
      </c>
      <c r="AQ42" s="224" t="s">
        <v>148</v>
      </c>
      <c r="AR42" s="225" t="s">
        <v>148</v>
      </c>
      <c r="AS42" s="233" t="s">
        <v>149</v>
      </c>
      <c r="AT42" s="224" t="s">
        <v>148</v>
      </c>
      <c r="AU42" s="225" t="s">
        <v>149</v>
      </c>
      <c r="AV42" s="233" t="s">
        <v>148</v>
      </c>
      <c r="AW42" s="224" t="s">
        <v>166</v>
      </c>
      <c r="AX42" s="225" t="s">
        <v>149</v>
      </c>
      <c r="AY42" s="233" t="s">
        <v>149</v>
      </c>
      <c r="AZ42" s="220" t="s">
        <v>149</v>
      </c>
      <c r="BA42" s="224" t="s">
        <v>149</v>
      </c>
      <c r="BB42" s="225" t="s">
        <v>166</v>
      </c>
      <c r="BC42" s="233" t="s">
        <v>166</v>
      </c>
      <c r="BD42" s="224" t="s">
        <v>166</v>
      </c>
      <c r="BE42" s="224" t="s">
        <v>166</v>
      </c>
    </row>
    <row r="43" spans="1:57" x14ac:dyDescent="0.25">
      <c r="A43" s="9" t="s">
        <v>38</v>
      </c>
      <c r="B43" s="215" t="s">
        <v>149</v>
      </c>
      <c r="C43" s="217" t="s">
        <v>148</v>
      </c>
      <c r="D43" s="217" t="s">
        <v>148</v>
      </c>
      <c r="E43" s="217" t="s">
        <v>148</v>
      </c>
      <c r="F43" s="217" t="s">
        <v>166</v>
      </c>
      <c r="G43" s="217" t="s">
        <v>148</v>
      </c>
      <c r="H43" s="224" t="s">
        <v>290</v>
      </c>
      <c r="I43" s="225" t="s">
        <v>290</v>
      </c>
      <c r="J43" s="225" t="s">
        <v>290</v>
      </c>
      <c r="K43" s="225" t="s">
        <v>290</v>
      </c>
      <c r="L43" s="225" t="s">
        <v>290</v>
      </c>
      <c r="M43" s="225" t="s">
        <v>290</v>
      </c>
      <c r="N43" s="225" t="s">
        <v>290</v>
      </c>
      <c r="O43" s="225" t="s">
        <v>290</v>
      </c>
      <c r="P43" s="225" t="s">
        <v>290</v>
      </c>
      <c r="Q43" s="225" t="s">
        <v>290</v>
      </c>
      <c r="R43" s="225" t="s">
        <v>290</v>
      </c>
      <c r="S43" s="224" t="s">
        <v>290</v>
      </c>
      <c r="T43" s="225" t="s">
        <v>290</v>
      </c>
      <c r="U43" s="225" t="s">
        <v>290</v>
      </c>
      <c r="V43" s="225" t="s">
        <v>290</v>
      </c>
      <c r="W43" s="225" t="s">
        <v>290</v>
      </c>
      <c r="X43" s="228" t="s">
        <v>290</v>
      </c>
      <c r="Y43" s="228" t="s">
        <v>290</v>
      </c>
      <c r="Z43" s="228" t="s">
        <v>290</v>
      </c>
      <c r="AA43" s="228" t="s">
        <v>290</v>
      </c>
      <c r="AB43" s="228" t="s">
        <v>290</v>
      </c>
      <c r="AC43" s="228" t="s">
        <v>290</v>
      </c>
      <c r="AD43" s="228" t="s">
        <v>290</v>
      </c>
      <c r="AE43" s="228" t="s">
        <v>290</v>
      </c>
      <c r="AF43" s="228" t="s">
        <v>290</v>
      </c>
      <c r="AG43" s="228" t="s">
        <v>290</v>
      </c>
      <c r="AH43" s="230" t="s">
        <v>290</v>
      </c>
      <c r="AI43" s="230" t="s">
        <v>290</v>
      </c>
      <c r="AJ43" s="233" t="s">
        <v>149</v>
      </c>
      <c r="AK43" s="224" t="s">
        <v>149</v>
      </c>
      <c r="AL43" s="217" t="s">
        <v>149</v>
      </c>
      <c r="AM43" s="233" t="s">
        <v>148</v>
      </c>
      <c r="AN43" s="224" t="s">
        <v>149</v>
      </c>
      <c r="AO43" s="225" t="s">
        <v>148</v>
      </c>
      <c r="AP43" s="233" t="s">
        <v>149</v>
      </c>
      <c r="AQ43" s="224" t="s">
        <v>148</v>
      </c>
      <c r="AR43" s="225" t="s">
        <v>148</v>
      </c>
      <c r="AS43" s="233" t="s">
        <v>149</v>
      </c>
      <c r="AT43" s="224" t="s">
        <v>148</v>
      </c>
      <c r="AU43" s="225" t="s">
        <v>148</v>
      </c>
      <c r="AV43" s="233" t="s">
        <v>148</v>
      </c>
      <c r="AW43" s="224" t="s">
        <v>148</v>
      </c>
      <c r="AX43" s="225" t="s">
        <v>149</v>
      </c>
      <c r="AY43" s="233" t="s">
        <v>149</v>
      </c>
      <c r="AZ43" s="220" t="s">
        <v>148</v>
      </c>
      <c r="BA43" s="224" t="s">
        <v>149</v>
      </c>
      <c r="BB43" s="225" t="s">
        <v>166</v>
      </c>
      <c r="BC43" s="233" t="s">
        <v>166</v>
      </c>
      <c r="BD43" s="224" t="s">
        <v>166</v>
      </c>
      <c r="BE43" s="224" t="s">
        <v>166</v>
      </c>
    </row>
    <row r="44" spans="1:57" x14ac:dyDescent="0.25">
      <c r="A44" s="9" t="s">
        <v>39</v>
      </c>
      <c r="B44" s="215" t="s">
        <v>149</v>
      </c>
      <c r="C44" s="217" t="s">
        <v>148</v>
      </c>
      <c r="D44" s="217" t="s">
        <v>148</v>
      </c>
      <c r="E44" s="217" t="s">
        <v>148</v>
      </c>
      <c r="F44" s="217" t="s">
        <v>166</v>
      </c>
      <c r="G44" s="217" t="s">
        <v>149</v>
      </c>
      <c r="H44" s="224" t="s">
        <v>290</v>
      </c>
      <c r="I44" s="225" t="s">
        <v>290</v>
      </c>
      <c r="J44" s="225" t="s">
        <v>290</v>
      </c>
      <c r="K44" s="225" t="s">
        <v>290</v>
      </c>
      <c r="L44" s="225" t="s">
        <v>290</v>
      </c>
      <c r="M44" s="225" t="s">
        <v>290</v>
      </c>
      <c r="N44" s="225" t="s">
        <v>290</v>
      </c>
      <c r="O44" s="225" t="s">
        <v>290</v>
      </c>
      <c r="P44" s="225" t="s">
        <v>290</v>
      </c>
      <c r="Q44" s="225" t="s">
        <v>290</v>
      </c>
      <c r="R44" s="225" t="s">
        <v>290</v>
      </c>
      <c r="S44" s="224" t="s">
        <v>290</v>
      </c>
      <c r="T44" s="225" t="s">
        <v>290</v>
      </c>
      <c r="U44" s="225" t="s">
        <v>290</v>
      </c>
      <c r="V44" s="225" t="s">
        <v>290</v>
      </c>
      <c r="W44" s="225" t="s">
        <v>290</v>
      </c>
      <c r="X44" s="228" t="s">
        <v>290</v>
      </c>
      <c r="Y44" s="228" t="s">
        <v>290</v>
      </c>
      <c r="Z44" s="228" t="s">
        <v>290</v>
      </c>
      <c r="AA44" s="228" t="s">
        <v>290</v>
      </c>
      <c r="AB44" s="228" t="s">
        <v>290</v>
      </c>
      <c r="AC44" s="228" t="s">
        <v>290</v>
      </c>
      <c r="AD44" s="228" t="s">
        <v>290</v>
      </c>
      <c r="AE44" s="228" t="s">
        <v>290</v>
      </c>
      <c r="AF44" s="228" t="s">
        <v>290</v>
      </c>
      <c r="AG44" s="228" t="s">
        <v>290</v>
      </c>
      <c r="AH44" s="230" t="s">
        <v>290</v>
      </c>
      <c r="AI44" s="230" t="s">
        <v>290</v>
      </c>
      <c r="AJ44" s="233" t="s">
        <v>149</v>
      </c>
      <c r="AK44" s="224" t="s">
        <v>149</v>
      </c>
      <c r="AL44" s="217" t="s">
        <v>149</v>
      </c>
      <c r="AM44" s="233" t="s">
        <v>149</v>
      </c>
      <c r="AN44" s="224" t="s">
        <v>148</v>
      </c>
      <c r="AO44" s="225" t="s">
        <v>148</v>
      </c>
      <c r="AP44" s="233" t="s">
        <v>149</v>
      </c>
      <c r="AQ44" s="224" t="s">
        <v>148</v>
      </c>
      <c r="AR44" s="225" t="s">
        <v>149</v>
      </c>
      <c r="AS44" s="233" t="s">
        <v>148</v>
      </c>
      <c r="AT44" s="224" t="s">
        <v>149</v>
      </c>
      <c r="AU44" s="225" t="s">
        <v>148</v>
      </c>
      <c r="AV44" s="233" t="s">
        <v>148</v>
      </c>
      <c r="AW44" s="224" t="s">
        <v>166</v>
      </c>
      <c r="AX44" s="225" t="s">
        <v>149</v>
      </c>
      <c r="AY44" s="233" t="s">
        <v>149</v>
      </c>
      <c r="AZ44" s="220" t="s">
        <v>148</v>
      </c>
      <c r="BA44" s="224" t="s">
        <v>149</v>
      </c>
      <c r="BB44" s="225" t="s">
        <v>166</v>
      </c>
      <c r="BC44" s="233" t="s">
        <v>149</v>
      </c>
      <c r="BD44" s="224" t="s">
        <v>148</v>
      </c>
      <c r="BE44" s="224" t="s">
        <v>149</v>
      </c>
    </row>
    <row r="45" spans="1:57" x14ac:dyDescent="0.25">
      <c r="A45" s="9" t="s">
        <v>40</v>
      </c>
      <c r="B45" s="215" t="s">
        <v>148</v>
      </c>
      <c r="C45" s="217" t="s">
        <v>149</v>
      </c>
      <c r="D45" s="217" t="s">
        <v>149</v>
      </c>
      <c r="E45" s="217" t="s">
        <v>148</v>
      </c>
      <c r="F45" s="217" t="s">
        <v>166</v>
      </c>
      <c r="G45" s="217" t="s">
        <v>166</v>
      </c>
      <c r="H45" s="224" t="s">
        <v>290</v>
      </c>
      <c r="I45" s="225" t="s">
        <v>290</v>
      </c>
      <c r="J45" s="225" t="s">
        <v>290</v>
      </c>
      <c r="K45" s="225" t="s">
        <v>290</v>
      </c>
      <c r="L45" s="225" t="s">
        <v>290</v>
      </c>
      <c r="M45" s="225" t="s">
        <v>290</v>
      </c>
      <c r="N45" s="225" t="s">
        <v>290</v>
      </c>
      <c r="O45" s="225" t="s">
        <v>290</v>
      </c>
      <c r="P45" s="225" t="s">
        <v>290</v>
      </c>
      <c r="Q45" s="225" t="s">
        <v>290</v>
      </c>
      <c r="R45" s="225" t="s">
        <v>290</v>
      </c>
      <c r="S45" s="224" t="s">
        <v>290</v>
      </c>
      <c r="T45" s="225" t="s">
        <v>290</v>
      </c>
      <c r="U45" s="225" t="s">
        <v>290</v>
      </c>
      <c r="V45" s="225" t="s">
        <v>290</v>
      </c>
      <c r="W45" s="225" t="s">
        <v>290</v>
      </c>
      <c r="X45" s="228" t="s">
        <v>290</v>
      </c>
      <c r="Y45" s="228" t="s">
        <v>290</v>
      </c>
      <c r="Z45" s="228" t="s">
        <v>290</v>
      </c>
      <c r="AA45" s="228" t="s">
        <v>290</v>
      </c>
      <c r="AB45" s="228" t="s">
        <v>290</v>
      </c>
      <c r="AC45" s="228" t="s">
        <v>290</v>
      </c>
      <c r="AD45" s="228" t="s">
        <v>290</v>
      </c>
      <c r="AE45" s="228" t="s">
        <v>290</v>
      </c>
      <c r="AF45" s="228" t="s">
        <v>290</v>
      </c>
      <c r="AG45" s="228" t="s">
        <v>290</v>
      </c>
      <c r="AH45" s="230" t="s">
        <v>290</v>
      </c>
      <c r="AI45" s="230" t="s">
        <v>290</v>
      </c>
      <c r="AJ45" s="233" t="s">
        <v>149</v>
      </c>
      <c r="AK45" s="224" t="s">
        <v>149</v>
      </c>
      <c r="AL45" s="217" t="s">
        <v>149</v>
      </c>
      <c r="AM45" s="233" t="s">
        <v>149</v>
      </c>
      <c r="AN45" s="224" t="s">
        <v>149</v>
      </c>
      <c r="AO45" s="225" t="s">
        <v>148</v>
      </c>
      <c r="AP45" s="233" t="s">
        <v>148</v>
      </c>
      <c r="AQ45" s="224" t="s">
        <v>149</v>
      </c>
      <c r="AR45" s="225" t="s">
        <v>148</v>
      </c>
      <c r="AS45" s="233" t="s">
        <v>149</v>
      </c>
      <c r="AT45" s="224" t="s">
        <v>149</v>
      </c>
      <c r="AU45" s="225" t="s">
        <v>149</v>
      </c>
      <c r="AV45" s="233" t="s">
        <v>149</v>
      </c>
      <c r="AW45" s="224" t="s">
        <v>148</v>
      </c>
      <c r="AX45" s="225" t="s">
        <v>149</v>
      </c>
      <c r="AY45" s="233" t="s">
        <v>149</v>
      </c>
      <c r="AZ45" s="220" t="s">
        <v>148</v>
      </c>
      <c r="BA45" s="224" t="s">
        <v>149</v>
      </c>
      <c r="BB45" s="225" t="s">
        <v>166</v>
      </c>
      <c r="BC45" s="233" t="s">
        <v>166</v>
      </c>
      <c r="BD45" s="224" t="s">
        <v>166</v>
      </c>
      <c r="BE45" s="224" t="s">
        <v>166</v>
      </c>
    </row>
    <row r="46" spans="1:57" x14ac:dyDescent="0.25">
      <c r="A46" s="9" t="s">
        <v>41</v>
      </c>
      <c r="B46" s="215" t="s">
        <v>149</v>
      </c>
      <c r="C46" s="217" t="s">
        <v>149</v>
      </c>
      <c r="D46" s="217" t="s">
        <v>148</v>
      </c>
      <c r="E46" s="217" t="s">
        <v>148</v>
      </c>
      <c r="F46" s="217" t="s">
        <v>148</v>
      </c>
      <c r="G46" s="217" t="s">
        <v>149</v>
      </c>
      <c r="H46" s="224" t="s">
        <v>290</v>
      </c>
      <c r="I46" s="225" t="s">
        <v>290</v>
      </c>
      <c r="J46" s="225" t="s">
        <v>290</v>
      </c>
      <c r="K46" s="225" t="s">
        <v>290</v>
      </c>
      <c r="L46" s="225" t="s">
        <v>290</v>
      </c>
      <c r="M46" s="225" t="s">
        <v>290</v>
      </c>
      <c r="N46" s="225" t="s">
        <v>290</v>
      </c>
      <c r="O46" s="225" t="s">
        <v>290</v>
      </c>
      <c r="P46" s="225" t="s">
        <v>290</v>
      </c>
      <c r="Q46" s="225" t="s">
        <v>290</v>
      </c>
      <c r="R46" s="225" t="s">
        <v>290</v>
      </c>
      <c r="S46" s="224" t="s">
        <v>290</v>
      </c>
      <c r="T46" s="225" t="s">
        <v>290</v>
      </c>
      <c r="U46" s="225" t="s">
        <v>290</v>
      </c>
      <c r="V46" s="225" t="s">
        <v>290</v>
      </c>
      <c r="W46" s="225" t="s">
        <v>290</v>
      </c>
      <c r="X46" s="228" t="s">
        <v>290</v>
      </c>
      <c r="Y46" s="228" t="s">
        <v>290</v>
      </c>
      <c r="Z46" s="228" t="s">
        <v>290</v>
      </c>
      <c r="AA46" s="228" t="s">
        <v>290</v>
      </c>
      <c r="AB46" s="228" t="s">
        <v>290</v>
      </c>
      <c r="AC46" s="228" t="s">
        <v>290</v>
      </c>
      <c r="AD46" s="228" t="s">
        <v>290</v>
      </c>
      <c r="AE46" s="228" t="s">
        <v>290</v>
      </c>
      <c r="AF46" s="228" t="s">
        <v>290</v>
      </c>
      <c r="AG46" s="228" t="s">
        <v>290</v>
      </c>
      <c r="AH46" s="230" t="s">
        <v>290</v>
      </c>
      <c r="AI46" s="230" t="s">
        <v>290</v>
      </c>
      <c r="AJ46" s="233" t="s">
        <v>149</v>
      </c>
      <c r="AK46" s="224" t="s">
        <v>149</v>
      </c>
      <c r="AL46" s="217" t="s">
        <v>148</v>
      </c>
      <c r="AM46" s="233" t="s">
        <v>149</v>
      </c>
      <c r="AN46" s="224" t="s">
        <v>149</v>
      </c>
      <c r="AO46" s="225" t="s">
        <v>148</v>
      </c>
      <c r="AP46" s="233" t="s">
        <v>149</v>
      </c>
      <c r="AQ46" s="224" t="s">
        <v>148</v>
      </c>
      <c r="AR46" s="225" t="s">
        <v>148</v>
      </c>
      <c r="AS46" s="233" t="s">
        <v>148</v>
      </c>
      <c r="AT46" s="224" t="s">
        <v>148</v>
      </c>
      <c r="AU46" s="225" t="s">
        <v>148</v>
      </c>
      <c r="AV46" s="233" t="s">
        <v>148</v>
      </c>
      <c r="AW46" s="224" t="s">
        <v>166</v>
      </c>
      <c r="AX46" s="225" t="s">
        <v>149</v>
      </c>
      <c r="AY46" s="233" t="s">
        <v>149</v>
      </c>
      <c r="AZ46" s="220" t="s">
        <v>148</v>
      </c>
      <c r="BA46" s="224" t="s">
        <v>149</v>
      </c>
      <c r="BB46" s="225" t="s">
        <v>166</v>
      </c>
      <c r="BC46" s="233" t="s">
        <v>148</v>
      </c>
      <c r="BD46" s="224" t="s">
        <v>148</v>
      </c>
      <c r="BE46" s="224" t="s">
        <v>148</v>
      </c>
    </row>
    <row r="47" spans="1:57" x14ac:dyDescent="0.25">
      <c r="A47" s="9" t="s">
        <v>42</v>
      </c>
      <c r="B47" s="215" t="s">
        <v>148</v>
      </c>
      <c r="C47" s="217" t="s">
        <v>149</v>
      </c>
      <c r="D47" s="217" t="s">
        <v>149</v>
      </c>
      <c r="E47" s="217" t="s">
        <v>149</v>
      </c>
      <c r="F47" s="217" t="s">
        <v>166</v>
      </c>
      <c r="G47" s="217" t="s">
        <v>166</v>
      </c>
      <c r="H47" s="224" t="s">
        <v>290</v>
      </c>
      <c r="I47" s="225" t="s">
        <v>290</v>
      </c>
      <c r="J47" s="225" t="s">
        <v>290</v>
      </c>
      <c r="K47" s="225" t="s">
        <v>290</v>
      </c>
      <c r="L47" s="225" t="s">
        <v>290</v>
      </c>
      <c r="M47" s="225" t="s">
        <v>290</v>
      </c>
      <c r="N47" s="225" t="s">
        <v>290</v>
      </c>
      <c r="O47" s="225" t="s">
        <v>290</v>
      </c>
      <c r="P47" s="225" t="s">
        <v>290</v>
      </c>
      <c r="Q47" s="225" t="s">
        <v>290</v>
      </c>
      <c r="R47" s="225" t="s">
        <v>290</v>
      </c>
      <c r="S47" s="224" t="s">
        <v>290</v>
      </c>
      <c r="T47" s="225" t="s">
        <v>290</v>
      </c>
      <c r="U47" s="225" t="s">
        <v>290</v>
      </c>
      <c r="V47" s="225" t="s">
        <v>290</v>
      </c>
      <c r="W47" s="225" t="s">
        <v>290</v>
      </c>
      <c r="X47" s="228" t="s">
        <v>290</v>
      </c>
      <c r="Y47" s="228" t="s">
        <v>290</v>
      </c>
      <c r="Z47" s="228" t="s">
        <v>290</v>
      </c>
      <c r="AA47" s="228" t="s">
        <v>290</v>
      </c>
      <c r="AB47" s="228" t="s">
        <v>290</v>
      </c>
      <c r="AC47" s="228" t="s">
        <v>290</v>
      </c>
      <c r="AD47" s="228" t="s">
        <v>290</v>
      </c>
      <c r="AE47" s="228" t="s">
        <v>290</v>
      </c>
      <c r="AF47" s="228" t="s">
        <v>290</v>
      </c>
      <c r="AG47" s="228" t="s">
        <v>290</v>
      </c>
      <c r="AH47" s="230" t="s">
        <v>290</v>
      </c>
      <c r="AI47" s="230" t="s">
        <v>290</v>
      </c>
      <c r="AJ47" s="233" t="s">
        <v>149</v>
      </c>
      <c r="AK47" s="224" t="s">
        <v>149</v>
      </c>
      <c r="AL47" s="217" t="s">
        <v>148</v>
      </c>
      <c r="AM47" s="233" t="s">
        <v>148</v>
      </c>
      <c r="AN47" s="224" t="s">
        <v>149</v>
      </c>
      <c r="AO47" s="225" t="s">
        <v>148</v>
      </c>
      <c r="AP47" s="233" t="s">
        <v>149</v>
      </c>
      <c r="AQ47" s="224" t="s">
        <v>149</v>
      </c>
      <c r="AR47" s="225" t="s">
        <v>148</v>
      </c>
      <c r="AS47" s="233" t="s">
        <v>149</v>
      </c>
      <c r="AT47" s="224" t="s">
        <v>148</v>
      </c>
      <c r="AU47" s="225" t="s">
        <v>149</v>
      </c>
      <c r="AV47" s="233" t="s">
        <v>149</v>
      </c>
      <c r="AW47" s="224" t="s">
        <v>166</v>
      </c>
      <c r="AX47" s="225" t="s">
        <v>149</v>
      </c>
      <c r="AY47" s="233" t="s">
        <v>149</v>
      </c>
      <c r="AZ47" s="220" t="s">
        <v>148</v>
      </c>
      <c r="BA47" s="224" t="s">
        <v>149</v>
      </c>
      <c r="BB47" s="225" t="s">
        <v>149</v>
      </c>
      <c r="BC47" s="233" t="s">
        <v>166</v>
      </c>
      <c r="BD47" s="224" t="s">
        <v>166</v>
      </c>
      <c r="BE47" s="224" t="s">
        <v>166</v>
      </c>
    </row>
    <row r="48" spans="1:57" x14ac:dyDescent="0.25">
      <c r="A48" s="9" t="s">
        <v>43</v>
      </c>
      <c r="B48" s="215" t="s">
        <v>149</v>
      </c>
      <c r="C48" s="217" t="s">
        <v>149</v>
      </c>
      <c r="D48" s="217" t="s">
        <v>149</v>
      </c>
      <c r="E48" s="217" t="s">
        <v>148</v>
      </c>
      <c r="F48" s="217" t="s">
        <v>166</v>
      </c>
      <c r="G48" s="217" t="s">
        <v>148</v>
      </c>
      <c r="H48" s="224" t="s">
        <v>290</v>
      </c>
      <c r="I48" s="225" t="s">
        <v>290</v>
      </c>
      <c r="J48" s="225" t="s">
        <v>290</v>
      </c>
      <c r="K48" s="225" t="s">
        <v>290</v>
      </c>
      <c r="L48" s="225" t="s">
        <v>290</v>
      </c>
      <c r="M48" s="225" t="s">
        <v>290</v>
      </c>
      <c r="N48" s="225" t="s">
        <v>290</v>
      </c>
      <c r="O48" s="225" t="s">
        <v>290</v>
      </c>
      <c r="P48" s="225" t="s">
        <v>290</v>
      </c>
      <c r="Q48" s="225" t="s">
        <v>290</v>
      </c>
      <c r="R48" s="225" t="s">
        <v>290</v>
      </c>
      <c r="S48" s="224" t="s">
        <v>290</v>
      </c>
      <c r="T48" s="225" t="s">
        <v>290</v>
      </c>
      <c r="U48" s="225" t="s">
        <v>290</v>
      </c>
      <c r="V48" s="225" t="s">
        <v>290</v>
      </c>
      <c r="W48" s="225" t="s">
        <v>290</v>
      </c>
      <c r="X48" s="228" t="s">
        <v>290</v>
      </c>
      <c r="Y48" s="228" t="s">
        <v>290</v>
      </c>
      <c r="Z48" s="228" t="s">
        <v>290</v>
      </c>
      <c r="AA48" s="228" t="s">
        <v>290</v>
      </c>
      <c r="AB48" s="228" t="s">
        <v>290</v>
      </c>
      <c r="AC48" s="228" t="s">
        <v>290</v>
      </c>
      <c r="AD48" s="228" t="s">
        <v>290</v>
      </c>
      <c r="AE48" s="228" t="s">
        <v>290</v>
      </c>
      <c r="AF48" s="228" t="s">
        <v>290</v>
      </c>
      <c r="AG48" s="228" t="s">
        <v>290</v>
      </c>
      <c r="AH48" s="230" t="s">
        <v>290</v>
      </c>
      <c r="AI48" s="230" t="s">
        <v>290</v>
      </c>
      <c r="AJ48" s="233" t="s">
        <v>149</v>
      </c>
      <c r="AK48" s="224" t="s">
        <v>149</v>
      </c>
      <c r="AL48" s="217" t="s">
        <v>149</v>
      </c>
      <c r="AM48" s="233" t="s">
        <v>149</v>
      </c>
      <c r="AN48" s="224" t="s">
        <v>149</v>
      </c>
      <c r="AO48" s="225" t="s">
        <v>149</v>
      </c>
      <c r="AP48" s="233" t="s">
        <v>149</v>
      </c>
      <c r="AQ48" s="224" t="s">
        <v>149</v>
      </c>
      <c r="AR48" s="225" t="s">
        <v>149</v>
      </c>
      <c r="AS48" s="233" t="s">
        <v>148</v>
      </c>
      <c r="AT48" s="224" t="s">
        <v>149</v>
      </c>
      <c r="AU48" s="225" t="s">
        <v>149</v>
      </c>
      <c r="AV48" s="233" t="s">
        <v>149</v>
      </c>
      <c r="AW48" s="224" t="s">
        <v>148</v>
      </c>
      <c r="AX48" s="225" t="s">
        <v>149</v>
      </c>
      <c r="AY48" s="233" t="s">
        <v>149</v>
      </c>
      <c r="AZ48" s="220" t="s">
        <v>149</v>
      </c>
      <c r="BA48" s="224" t="s">
        <v>149</v>
      </c>
      <c r="BB48" s="225" t="s">
        <v>166</v>
      </c>
      <c r="BC48" s="233" t="s">
        <v>166</v>
      </c>
      <c r="BD48" s="224" t="s">
        <v>166</v>
      </c>
      <c r="BE48" s="224" t="s">
        <v>166</v>
      </c>
    </row>
    <row r="49" spans="1:57" x14ac:dyDescent="0.25">
      <c r="A49" s="9" t="s">
        <v>44</v>
      </c>
      <c r="B49" s="215" t="s">
        <v>149</v>
      </c>
      <c r="C49" s="217" t="s">
        <v>148</v>
      </c>
      <c r="D49" s="217" t="s">
        <v>149</v>
      </c>
      <c r="E49" s="217" t="s">
        <v>149</v>
      </c>
      <c r="F49" s="217" t="s">
        <v>166</v>
      </c>
      <c r="G49" s="217" t="s">
        <v>166</v>
      </c>
      <c r="H49" s="224" t="s">
        <v>290</v>
      </c>
      <c r="I49" s="225" t="s">
        <v>290</v>
      </c>
      <c r="J49" s="225" t="s">
        <v>290</v>
      </c>
      <c r="K49" s="225" t="s">
        <v>290</v>
      </c>
      <c r="L49" s="225" t="s">
        <v>290</v>
      </c>
      <c r="M49" s="225" t="s">
        <v>290</v>
      </c>
      <c r="N49" s="225" t="s">
        <v>290</v>
      </c>
      <c r="O49" s="225" t="s">
        <v>290</v>
      </c>
      <c r="P49" s="225" t="s">
        <v>290</v>
      </c>
      <c r="Q49" s="225" t="s">
        <v>290</v>
      </c>
      <c r="R49" s="225" t="s">
        <v>290</v>
      </c>
      <c r="S49" s="224" t="s">
        <v>290</v>
      </c>
      <c r="T49" s="225" t="s">
        <v>290</v>
      </c>
      <c r="U49" s="225" t="s">
        <v>290</v>
      </c>
      <c r="V49" s="225" t="s">
        <v>290</v>
      </c>
      <c r="W49" s="225" t="s">
        <v>290</v>
      </c>
      <c r="X49" s="228" t="s">
        <v>290</v>
      </c>
      <c r="Y49" s="228" t="s">
        <v>290</v>
      </c>
      <c r="Z49" s="228" t="s">
        <v>290</v>
      </c>
      <c r="AA49" s="228" t="s">
        <v>290</v>
      </c>
      <c r="AB49" s="228" t="s">
        <v>290</v>
      </c>
      <c r="AC49" s="228" t="s">
        <v>290</v>
      </c>
      <c r="AD49" s="228" t="s">
        <v>290</v>
      </c>
      <c r="AE49" s="228" t="s">
        <v>290</v>
      </c>
      <c r="AF49" s="228" t="s">
        <v>290</v>
      </c>
      <c r="AG49" s="228" t="s">
        <v>290</v>
      </c>
      <c r="AH49" s="230" t="s">
        <v>290</v>
      </c>
      <c r="AI49" s="230" t="s">
        <v>290</v>
      </c>
      <c r="AJ49" s="233" t="s">
        <v>149</v>
      </c>
      <c r="AK49" s="224" t="s">
        <v>149</v>
      </c>
      <c r="AL49" s="217" t="s">
        <v>149</v>
      </c>
      <c r="AM49" s="233" t="s">
        <v>149</v>
      </c>
      <c r="AN49" s="224" t="s">
        <v>149</v>
      </c>
      <c r="AO49" s="225" t="s">
        <v>149</v>
      </c>
      <c r="AP49" s="233" t="s">
        <v>149</v>
      </c>
      <c r="AQ49" s="224" t="s">
        <v>148</v>
      </c>
      <c r="AR49" s="225" t="s">
        <v>148</v>
      </c>
      <c r="AS49" s="233" t="s">
        <v>148</v>
      </c>
      <c r="AT49" s="224" t="s">
        <v>148</v>
      </c>
      <c r="AU49" s="225" t="s">
        <v>148</v>
      </c>
      <c r="AV49" s="233" t="s">
        <v>148</v>
      </c>
      <c r="AW49" s="224" t="s">
        <v>166</v>
      </c>
      <c r="AX49" s="225" t="s">
        <v>149</v>
      </c>
      <c r="AY49" s="233" t="s">
        <v>149</v>
      </c>
      <c r="AZ49" s="220" t="s">
        <v>148</v>
      </c>
      <c r="BA49" s="224" t="s">
        <v>149</v>
      </c>
      <c r="BB49" s="225" t="s">
        <v>148</v>
      </c>
      <c r="BC49" s="233" t="s">
        <v>166</v>
      </c>
      <c r="BD49" s="224" t="s">
        <v>166</v>
      </c>
      <c r="BE49" s="224" t="s">
        <v>166</v>
      </c>
    </row>
    <row r="50" spans="1:57" x14ac:dyDescent="0.25">
      <c r="A50" s="9" t="s">
        <v>45</v>
      </c>
      <c r="B50" s="215" t="s">
        <v>149</v>
      </c>
      <c r="C50" s="217" t="s">
        <v>149</v>
      </c>
      <c r="D50" s="217" t="s">
        <v>166</v>
      </c>
      <c r="E50" s="217" t="s">
        <v>166</v>
      </c>
      <c r="F50" s="217" t="s">
        <v>166</v>
      </c>
      <c r="G50" s="217" t="s">
        <v>166</v>
      </c>
      <c r="H50" s="224" t="s">
        <v>290</v>
      </c>
      <c r="I50" s="225" t="s">
        <v>290</v>
      </c>
      <c r="J50" s="225" t="s">
        <v>290</v>
      </c>
      <c r="K50" s="225" t="s">
        <v>290</v>
      </c>
      <c r="L50" s="225" t="s">
        <v>290</v>
      </c>
      <c r="M50" s="225" t="s">
        <v>290</v>
      </c>
      <c r="N50" s="225" t="s">
        <v>290</v>
      </c>
      <c r="O50" s="225" t="s">
        <v>290</v>
      </c>
      <c r="P50" s="225" t="s">
        <v>290</v>
      </c>
      <c r="Q50" s="225" t="s">
        <v>290</v>
      </c>
      <c r="R50" s="225" t="s">
        <v>290</v>
      </c>
      <c r="S50" s="224" t="s">
        <v>290</v>
      </c>
      <c r="T50" s="225" t="s">
        <v>290</v>
      </c>
      <c r="U50" s="225" t="s">
        <v>290</v>
      </c>
      <c r="V50" s="225" t="s">
        <v>290</v>
      </c>
      <c r="W50" s="225" t="s">
        <v>290</v>
      </c>
      <c r="X50" s="228" t="s">
        <v>290</v>
      </c>
      <c r="Y50" s="228" t="s">
        <v>290</v>
      </c>
      <c r="Z50" s="228" t="s">
        <v>290</v>
      </c>
      <c r="AA50" s="228" t="s">
        <v>290</v>
      </c>
      <c r="AB50" s="228" t="s">
        <v>290</v>
      </c>
      <c r="AC50" s="228" t="s">
        <v>290</v>
      </c>
      <c r="AD50" s="228" t="s">
        <v>290</v>
      </c>
      <c r="AE50" s="228" t="s">
        <v>290</v>
      </c>
      <c r="AF50" s="228" t="s">
        <v>290</v>
      </c>
      <c r="AG50" s="228" t="s">
        <v>290</v>
      </c>
      <c r="AH50" s="230" t="s">
        <v>290</v>
      </c>
      <c r="AI50" s="230" t="s">
        <v>290</v>
      </c>
      <c r="AJ50" s="233" t="s">
        <v>149</v>
      </c>
      <c r="AK50" s="224" t="s">
        <v>149</v>
      </c>
      <c r="AL50" s="217" t="s">
        <v>149</v>
      </c>
      <c r="AM50" s="233" t="s">
        <v>149</v>
      </c>
      <c r="AN50" s="224" t="s">
        <v>149</v>
      </c>
      <c r="AO50" s="225" t="s">
        <v>149</v>
      </c>
      <c r="AP50" s="233" t="s">
        <v>149</v>
      </c>
      <c r="AQ50" s="224" t="s">
        <v>148</v>
      </c>
      <c r="AR50" s="225" t="s">
        <v>148</v>
      </c>
      <c r="AS50" s="233" t="s">
        <v>148</v>
      </c>
      <c r="AT50" s="224" t="s">
        <v>148</v>
      </c>
      <c r="AU50" s="225" t="s">
        <v>149</v>
      </c>
      <c r="AV50" s="233" t="s">
        <v>148</v>
      </c>
      <c r="AW50" s="224" t="s">
        <v>166</v>
      </c>
      <c r="AX50" s="225" t="s">
        <v>149</v>
      </c>
      <c r="AY50" s="233" t="s">
        <v>149</v>
      </c>
      <c r="AZ50" s="220" t="s">
        <v>149</v>
      </c>
      <c r="BA50" s="224" t="s">
        <v>166</v>
      </c>
      <c r="BB50" s="225" t="s">
        <v>149</v>
      </c>
      <c r="BC50" s="233" t="s">
        <v>166</v>
      </c>
      <c r="BD50" s="224" t="s">
        <v>166</v>
      </c>
      <c r="BE50" s="224" t="s">
        <v>166</v>
      </c>
    </row>
    <row r="51" spans="1:57" x14ac:dyDescent="0.25">
      <c r="A51" s="9" t="s">
        <v>46</v>
      </c>
      <c r="B51" s="215" t="s">
        <v>149</v>
      </c>
      <c r="C51" s="217" t="s">
        <v>148</v>
      </c>
      <c r="D51" s="217" t="s">
        <v>148</v>
      </c>
      <c r="E51" s="217" t="s">
        <v>148</v>
      </c>
      <c r="F51" s="217" t="s">
        <v>148</v>
      </c>
      <c r="G51" s="217" t="s">
        <v>149</v>
      </c>
      <c r="H51" s="224" t="s">
        <v>290</v>
      </c>
      <c r="I51" s="225" t="s">
        <v>290</v>
      </c>
      <c r="J51" s="225" t="s">
        <v>290</v>
      </c>
      <c r="K51" s="225" t="s">
        <v>290</v>
      </c>
      <c r="L51" s="225" t="s">
        <v>290</v>
      </c>
      <c r="M51" s="225" t="s">
        <v>290</v>
      </c>
      <c r="N51" s="225" t="s">
        <v>290</v>
      </c>
      <c r="O51" s="225" t="s">
        <v>290</v>
      </c>
      <c r="P51" s="225" t="s">
        <v>290</v>
      </c>
      <c r="Q51" s="225" t="s">
        <v>290</v>
      </c>
      <c r="R51" s="225" t="s">
        <v>290</v>
      </c>
      <c r="S51" s="224" t="s">
        <v>290</v>
      </c>
      <c r="T51" s="225" t="s">
        <v>290</v>
      </c>
      <c r="U51" s="225" t="s">
        <v>290</v>
      </c>
      <c r="V51" s="225" t="s">
        <v>290</v>
      </c>
      <c r="W51" s="225" t="s">
        <v>290</v>
      </c>
      <c r="X51" s="228" t="s">
        <v>290</v>
      </c>
      <c r="Y51" s="228" t="s">
        <v>290</v>
      </c>
      <c r="Z51" s="228" t="s">
        <v>290</v>
      </c>
      <c r="AA51" s="228" t="s">
        <v>290</v>
      </c>
      <c r="AB51" s="228" t="s">
        <v>290</v>
      </c>
      <c r="AC51" s="228" t="s">
        <v>290</v>
      </c>
      <c r="AD51" s="228" t="s">
        <v>290</v>
      </c>
      <c r="AE51" s="228" t="s">
        <v>290</v>
      </c>
      <c r="AF51" s="228" t="s">
        <v>290</v>
      </c>
      <c r="AG51" s="228" t="s">
        <v>290</v>
      </c>
      <c r="AH51" s="230" t="s">
        <v>290</v>
      </c>
      <c r="AI51" s="230" t="s">
        <v>290</v>
      </c>
      <c r="AJ51" s="233" t="s">
        <v>149</v>
      </c>
      <c r="AK51" s="224" t="s">
        <v>149</v>
      </c>
      <c r="AL51" s="217" t="s">
        <v>149</v>
      </c>
      <c r="AM51" s="233" t="s">
        <v>149</v>
      </c>
      <c r="AN51" s="224" t="s">
        <v>149</v>
      </c>
      <c r="AO51" s="225" t="s">
        <v>149</v>
      </c>
      <c r="AP51" s="233" t="s">
        <v>149</v>
      </c>
      <c r="AQ51" s="224" t="s">
        <v>149</v>
      </c>
      <c r="AR51" s="225" t="s">
        <v>149</v>
      </c>
      <c r="AS51" s="233" t="s">
        <v>148</v>
      </c>
      <c r="AT51" s="224" t="s">
        <v>149</v>
      </c>
      <c r="AU51" s="225" t="s">
        <v>149</v>
      </c>
      <c r="AV51" s="233" t="s">
        <v>149</v>
      </c>
      <c r="AW51" s="224" t="s">
        <v>166</v>
      </c>
      <c r="AX51" s="225" t="s">
        <v>149</v>
      </c>
      <c r="AY51" s="233" t="s">
        <v>149</v>
      </c>
      <c r="AZ51" s="220" t="s">
        <v>149</v>
      </c>
      <c r="BA51" s="224" t="s">
        <v>149</v>
      </c>
      <c r="BB51" s="225" t="s">
        <v>166</v>
      </c>
      <c r="BC51" s="233" t="s">
        <v>166</v>
      </c>
      <c r="BD51" s="224" t="s">
        <v>166</v>
      </c>
      <c r="BE51" s="224" t="s">
        <v>166</v>
      </c>
    </row>
    <row r="52" spans="1:57" x14ac:dyDescent="0.25">
      <c r="A52" s="9" t="s">
        <v>47</v>
      </c>
      <c r="B52" s="215" t="s">
        <v>149</v>
      </c>
      <c r="C52" s="217" t="s">
        <v>149</v>
      </c>
      <c r="D52" s="217" t="s">
        <v>148</v>
      </c>
      <c r="E52" s="217" t="s">
        <v>148</v>
      </c>
      <c r="F52" s="217" t="s">
        <v>166</v>
      </c>
      <c r="G52" s="217" t="s">
        <v>148</v>
      </c>
      <c r="H52" s="224" t="s">
        <v>290</v>
      </c>
      <c r="I52" s="225" t="s">
        <v>290</v>
      </c>
      <c r="J52" s="225" t="s">
        <v>290</v>
      </c>
      <c r="K52" s="225" t="s">
        <v>290</v>
      </c>
      <c r="L52" s="225" t="s">
        <v>290</v>
      </c>
      <c r="M52" s="225" t="s">
        <v>290</v>
      </c>
      <c r="N52" s="225" t="s">
        <v>290</v>
      </c>
      <c r="O52" s="225" t="s">
        <v>290</v>
      </c>
      <c r="P52" s="225" t="s">
        <v>290</v>
      </c>
      <c r="Q52" s="225" t="s">
        <v>290</v>
      </c>
      <c r="R52" s="225" t="s">
        <v>290</v>
      </c>
      <c r="S52" s="224" t="s">
        <v>290</v>
      </c>
      <c r="T52" s="225" t="s">
        <v>290</v>
      </c>
      <c r="U52" s="225" t="s">
        <v>290</v>
      </c>
      <c r="V52" s="225" t="s">
        <v>290</v>
      </c>
      <c r="W52" s="225" t="s">
        <v>290</v>
      </c>
      <c r="X52" s="228" t="s">
        <v>290</v>
      </c>
      <c r="Y52" s="228" t="s">
        <v>290</v>
      </c>
      <c r="Z52" s="228" t="s">
        <v>290</v>
      </c>
      <c r="AA52" s="228" t="s">
        <v>290</v>
      </c>
      <c r="AB52" s="228" t="s">
        <v>290</v>
      </c>
      <c r="AC52" s="228" t="s">
        <v>290</v>
      </c>
      <c r="AD52" s="228" t="s">
        <v>290</v>
      </c>
      <c r="AE52" s="228" t="s">
        <v>290</v>
      </c>
      <c r="AF52" s="228" t="s">
        <v>290</v>
      </c>
      <c r="AG52" s="228" t="s">
        <v>290</v>
      </c>
      <c r="AH52" s="230" t="s">
        <v>290</v>
      </c>
      <c r="AI52" s="230" t="s">
        <v>290</v>
      </c>
      <c r="AJ52" s="233" t="s">
        <v>149</v>
      </c>
      <c r="AK52" s="224" t="s">
        <v>149</v>
      </c>
      <c r="AL52" s="217" t="s">
        <v>149</v>
      </c>
      <c r="AM52" s="233" t="s">
        <v>149</v>
      </c>
      <c r="AN52" s="224" t="s">
        <v>149</v>
      </c>
      <c r="AO52" s="225" t="s">
        <v>148</v>
      </c>
      <c r="AP52" s="233" t="s">
        <v>149</v>
      </c>
      <c r="AQ52" s="224" t="s">
        <v>148</v>
      </c>
      <c r="AR52" s="225" t="s">
        <v>149</v>
      </c>
      <c r="AS52" s="233" t="s">
        <v>148</v>
      </c>
      <c r="AT52" s="224" t="s">
        <v>148</v>
      </c>
      <c r="AU52" s="225" t="s">
        <v>148</v>
      </c>
      <c r="AV52" s="233" t="s">
        <v>148</v>
      </c>
      <c r="AW52" s="224" t="s">
        <v>166</v>
      </c>
      <c r="AX52" s="225" t="s">
        <v>149</v>
      </c>
      <c r="AY52" s="233" t="s">
        <v>149</v>
      </c>
      <c r="AZ52" s="220" t="s">
        <v>149</v>
      </c>
      <c r="BA52" s="224" t="s">
        <v>149</v>
      </c>
      <c r="BB52" s="225" t="s">
        <v>166</v>
      </c>
      <c r="BC52" s="233" t="s">
        <v>166</v>
      </c>
      <c r="BD52" s="224" t="s">
        <v>166</v>
      </c>
      <c r="BE52" s="224" t="s">
        <v>166</v>
      </c>
    </row>
    <row r="53" spans="1:57" x14ac:dyDescent="0.25">
      <c r="A53" s="9" t="s">
        <v>48</v>
      </c>
      <c r="B53" s="215" t="s">
        <v>149</v>
      </c>
      <c r="C53" s="217" t="s">
        <v>149</v>
      </c>
      <c r="D53" s="217" t="s">
        <v>148</v>
      </c>
      <c r="E53" s="217" t="s">
        <v>148</v>
      </c>
      <c r="F53" s="217" t="s">
        <v>166</v>
      </c>
      <c r="G53" s="217" t="s">
        <v>166</v>
      </c>
      <c r="H53" s="224" t="s">
        <v>290</v>
      </c>
      <c r="I53" s="225" t="s">
        <v>290</v>
      </c>
      <c r="J53" s="225" t="s">
        <v>290</v>
      </c>
      <c r="K53" s="225" t="s">
        <v>290</v>
      </c>
      <c r="L53" s="225" t="s">
        <v>290</v>
      </c>
      <c r="M53" s="225" t="s">
        <v>290</v>
      </c>
      <c r="N53" s="225" t="s">
        <v>290</v>
      </c>
      <c r="O53" s="225" t="s">
        <v>290</v>
      </c>
      <c r="P53" s="225" t="s">
        <v>290</v>
      </c>
      <c r="Q53" s="225" t="s">
        <v>290</v>
      </c>
      <c r="R53" s="225" t="s">
        <v>290</v>
      </c>
      <c r="S53" s="224" t="s">
        <v>290</v>
      </c>
      <c r="T53" s="225" t="s">
        <v>290</v>
      </c>
      <c r="U53" s="225" t="s">
        <v>290</v>
      </c>
      <c r="V53" s="225" t="s">
        <v>290</v>
      </c>
      <c r="W53" s="225" t="s">
        <v>290</v>
      </c>
      <c r="X53" s="228" t="s">
        <v>290</v>
      </c>
      <c r="Y53" s="228" t="s">
        <v>290</v>
      </c>
      <c r="Z53" s="228" t="s">
        <v>290</v>
      </c>
      <c r="AA53" s="228" t="s">
        <v>290</v>
      </c>
      <c r="AB53" s="228" t="s">
        <v>290</v>
      </c>
      <c r="AC53" s="228" t="s">
        <v>290</v>
      </c>
      <c r="AD53" s="228" t="s">
        <v>290</v>
      </c>
      <c r="AE53" s="228" t="s">
        <v>290</v>
      </c>
      <c r="AF53" s="228" t="s">
        <v>290</v>
      </c>
      <c r="AG53" s="228" t="s">
        <v>290</v>
      </c>
      <c r="AH53" s="230" t="s">
        <v>290</v>
      </c>
      <c r="AI53" s="230" t="s">
        <v>290</v>
      </c>
      <c r="AJ53" s="233" t="s">
        <v>149</v>
      </c>
      <c r="AK53" s="224" t="s">
        <v>149</v>
      </c>
      <c r="AL53" s="217" t="s">
        <v>149</v>
      </c>
      <c r="AM53" s="233" t="s">
        <v>149</v>
      </c>
      <c r="AN53" s="224" t="s">
        <v>148</v>
      </c>
      <c r="AO53" s="225" t="s">
        <v>149</v>
      </c>
      <c r="AP53" s="233" t="s">
        <v>149</v>
      </c>
      <c r="AQ53" s="224" t="s">
        <v>148</v>
      </c>
      <c r="AR53" s="225" t="s">
        <v>149</v>
      </c>
      <c r="AS53" s="233" t="s">
        <v>149</v>
      </c>
      <c r="AT53" s="224" t="s">
        <v>149</v>
      </c>
      <c r="AU53" s="225" t="s">
        <v>148</v>
      </c>
      <c r="AV53" s="233" t="s">
        <v>149</v>
      </c>
      <c r="AW53" s="224" t="s">
        <v>166</v>
      </c>
      <c r="AX53" s="225" t="s">
        <v>149</v>
      </c>
      <c r="AY53" s="233" t="s">
        <v>149</v>
      </c>
      <c r="AZ53" s="220" t="s">
        <v>149</v>
      </c>
      <c r="BA53" s="224" t="s">
        <v>149</v>
      </c>
      <c r="BB53" s="225" t="s">
        <v>166</v>
      </c>
      <c r="BC53" s="233" t="s">
        <v>166</v>
      </c>
      <c r="BD53" s="224" t="s">
        <v>166</v>
      </c>
      <c r="BE53" s="224" t="s">
        <v>166</v>
      </c>
    </row>
    <row r="54" spans="1:57" x14ac:dyDescent="0.25">
      <c r="A54" s="9" t="s">
        <v>49</v>
      </c>
      <c r="B54" s="215" t="s">
        <v>148</v>
      </c>
      <c r="C54" s="217" t="s">
        <v>148</v>
      </c>
      <c r="D54" s="217" t="s">
        <v>148</v>
      </c>
      <c r="E54" s="217" t="s">
        <v>148</v>
      </c>
      <c r="F54" s="217" t="s">
        <v>148</v>
      </c>
      <c r="G54" s="217" t="s">
        <v>148</v>
      </c>
      <c r="H54" s="224" t="s">
        <v>290</v>
      </c>
      <c r="I54" s="225" t="s">
        <v>290</v>
      </c>
      <c r="J54" s="225" t="s">
        <v>290</v>
      </c>
      <c r="K54" s="225" t="s">
        <v>290</v>
      </c>
      <c r="L54" s="225" t="s">
        <v>290</v>
      </c>
      <c r="M54" s="225" t="s">
        <v>290</v>
      </c>
      <c r="N54" s="225" t="s">
        <v>290</v>
      </c>
      <c r="O54" s="225" t="s">
        <v>290</v>
      </c>
      <c r="P54" s="225" t="s">
        <v>290</v>
      </c>
      <c r="Q54" s="225" t="s">
        <v>290</v>
      </c>
      <c r="R54" s="225" t="s">
        <v>290</v>
      </c>
      <c r="S54" s="224" t="s">
        <v>290</v>
      </c>
      <c r="T54" s="225" t="s">
        <v>290</v>
      </c>
      <c r="U54" s="225" t="s">
        <v>290</v>
      </c>
      <c r="V54" s="225" t="s">
        <v>290</v>
      </c>
      <c r="W54" s="225" t="s">
        <v>290</v>
      </c>
      <c r="X54" s="228" t="s">
        <v>290</v>
      </c>
      <c r="Y54" s="228" t="s">
        <v>290</v>
      </c>
      <c r="Z54" s="228" t="s">
        <v>290</v>
      </c>
      <c r="AA54" s="228" t="s">
        <v>290</v>
      </c>
      <c r="AB54" s="228" t="s">
        <v>290</v>
      </c>
      <c r="AC54" s="228" t="s">
        <v>290</v>
      </c>
      <c r="AD54" s="228" t="s">
        <v>290</v>
      </c>
      <c r="AE54" s="228" t="s">
        <v>290</v>
      </c>
      <c r="AF54" s="228" t="s">
        <v>290</v>
      </c>
      <c r="AG54" s="228" t="s">
        <v>290</v>
      </c>
      <c r="AH54" s="230" t="s">
        <v>290</v>
      </c>
      <c r="AI54" s="230" t="s">
        <v>290</v>
      </c>
      <c r="AJ54" s="233" t="s">
        <v>149</v>
      </c>
      <c r="AK54" s="224" t="s">
        <v>149</v>
      </c>
      <c r="AL54" s="217" t="s">
        <v>149</v>
      </c>
      <c r="AM54" s="233" t="s">
        <v>149</v>
      </c>
      <c r="AN54" s="224" t="s">
        <v>149</v>
      </c>
      <c r="AO54" s="225" t="s">
        <v>148</v>
      </c>
      <c r="AP54" s="233" t="s">
        <v>149</v>
      </c>
      <c r="AQ54" s="224" t="s">
        <v>149</v>
      </c>
      <c r="AR54" s="225" t="s">
        <v>148</v>
      </c>
      <c r="AS54" s="233" t="s">
        <v>149</v>
      </c>
      <c r="AT54" s="224" t="s">
        <v>148</v>
      </c>
      <c r="AU54" s="225" t="s">
        <v>148</v>
      </c>
      <c r="AV54" s="233" t="s">
        <v>148</v>
      </c>
      <c r="AW54" s="224" t="s">
        <v>148</v>
      </c>
      <c r="AX54" s="225" t="s">
        <v>149</v>
      </c>
      <c r="AY54" s="233" t="s">
        <v>149</v>
      </c>
      <c r="AZ54" s="220" t="s">
        <v>149</v>
      </c>
      <c r="BA54" s="224" t="s">
        <v>149</v>
      </c>
      <c r="BB54" s="225" t="s">
        <v>166</v>
      </c>
      <c r="BC54" s="233" t="s">
        <v>166</v>
      </c>
      <c r="BD54" s="224" t="s">
        <v>166</v>
      </c>
      <c r="BE54" s="224" t="s">
        <v>166</v>
      </c>
    </row>
    <row r="55" spans="1:57" x14ac:dyDescent="0.25">
      <c r="A55" s="9" t="s">
        <v>50</v>
      </c>
      <c r="B55" s="215" t="s">
        <v>149</v>
      </c>
      <c r="C55" s="217" t="s">
        <v>149</v>
      </c>
      <c r="D55" s="217" t="s">
        <v>148</v>
      </c>
      <c r="E55" s="217" t="s">
        <v>148</v>
      </c>
      <c r="F55" s="217" t="s">
        <v>148</v>
      </c>
      <c r="G55" s="217" t="s">
        <v>148</v>
      </c>
      <c r="H55" s="224" t="s">
        <v>290</v>
      </c>
      <c r="I55" s="225" t="s">
        <v>290</v>
      </c>
      <c r="J55" s="225" t="s">
        <v>290</v>
      </c>
      <c r="K55" s="225" t="s">
        <v>290</v>
      </c>
      <c r="L55" s="225" t="s">
        <v>290</v>
      </c>
      <c r="M55" s="225" t="s">
        <v>290</v>
      </c>
      <c r="N55" s="225" t="s">
        <v>290</v>
      </c>
      <c r="O55" s="225" t="s">
        <v>290</v>
      </c>
      <c r="P55" s="225" t="s">
        <v>290</v>
      </c>
      <c r="Q55" s="225" t="s">
        <v>290</v>
      </c>
      <c r="R55" s="225" t="s">
        <v>290</v>
      </c>
      <c r="S55" s="224" t="s">
        <v>290</v>
      </c>
      <c r="T55" s="225" t="s">
        <v>290</v>
      </c>
      <c r="U55" s="225" t="s">
        <v>290</v>
      </c>
      <c r="V55" s="225" t="s">
        <v>290</v>
      </c>
      <c r="W55" s="225" t="s">
        <v>290</v>
      </c>
      <c r="X55" s="228" t="s">
        <v>290</v>
      </c>
      <c r="Y55" s="228" t="s">
        <v>290</v>
      </c>
      <c r="Z55" s="228" t="s">
        <v>290</v>
      </c>
      <c r="AA55" s="228" t="s">
        <v>290</v>
      </c>
      <c r="AB55" s="228" t="s">
        <v>290</v>
      </c>
      <c r="AC55" s="228" t="s">
        <v>290</v>
      </c>
      <c r="AD55" s="228" t="s">
        <v>290</v>
      </c>
      <c r="AE55" s="228" t="s">
        <v>290</v>
      </c>
      <c r="AF55" s="228" t="s">
        <v>290</v>
      </c>
      <c r="AG55" s="228" t="s">
        <v>290</v>
      </c>
      <c r="AH55" s="230" t="s">
        <v>290</v>
      </c>
      <c r="AI55" s="230" t="s">
        <v>290</v>
      </c>
      <c r="AJ55" s="233" t="s">
        <v>149</v>
      </c>
      <c r="AK55" s="224" t="s">
        <v>149</v>
      </c>
      <c r="AL55" s="217" t="s">
        <v>149</v>
      </c>
      <c r="AM55" s="233" t="s">
        <v>149</v>
      </c>
      <c r="AN55" s="224" t="s">
        <v>148</v>
      </c>
      <c r="AO55" s="225" t="s">
        <v>148</v>
      </c>
      <c r="AP55" s="233" t="s">
        <v>149</v>
      </c>
      <c r="AQ55" s="224" t="s">
        <v>149</v>
      </c>
      <c r="AR55" s="225" t="s">
        <v>148</v>
      </c>
      <c r="AS55" s="233" t="s">
        <v>149</v>
      </c>
      <c r="AT55" s="224" t="s">
        <v>148</v>
      </c>
      <c r="AU55" s="225" t="s">
        <v>149</v>
      </c>
      <c r="AV55" s="233" t="s">
        <v>148</v>
      </c>
      <c r="AW55" s="224" t="s">
        <v>166</v>
      </c>
      <c r="AX55" s="225" t="s">
        <v>149</v>
      </c>
      <c r="AY55" s="233" t="s">
        <v>149</v>
      </c>
      <c r="AZ55" s="220" t="s">
        <v>149</v>
      </c>
      <c r="BA55" s="224" t="s">
        <v>149</v>
      </c>
      <c r="BB55" s="225" t="s">
        <v>166</v>
      </c>
      <c r="BC55" s="233" t="s">
        <v>166</v>
      </c>
      <c r="BD55" s="224" t="s">
        <v>166</v>
      </c>
      <c r="BE55" s="224" t="s">
        <v>166</v>
      </c>
    </row>
    <row r="56" spans="1:57" x14ac:dyDescent="0.25">
      <c r="A56" s="9" t="s">
        <v>51</v>
      </c>
      <c r="B56" s="215" t="s">
        <v>149</v>
      </c>
      <c r="C56" s="217" t="s">
        <v>149</v>
      </c>
      <c r="D56" s="217" t="s">
        <v>149</v>
      </c>
      <c r="E56" s="217" t="s">
        <v>148</v>
      </c>
      <c r="F56" s="217" t="s">
        <v>148</v>
      </c>
      <c r="G56" s="217" t="s">
        <v>148</v>
      </c>
      <c r="H56" s="224" t="s">
        <v>290</v>
      </c>
      <c r="I56" s="225" t="s">
        <v>290</v>
      </c>
      <c r="J56" s="225" t="s">
        <v>290</v>
      </c>
      <c r="K56" s="225" t="s">
        <v>290</v>
      </c>
      <c r="L56" s="225" t="s">
        <v>290</v>
      </c>
      <c r="M56" s="225" t="s">
        <v>290</v>
      </c>
      <c r="N56" s="225" t="s">
        <v>290</v>
      </c>
      <c r="O56" s="225" t="s">
        <v>290</v>
      </c>
      <c r="P56" s="225" t="s">
        <v>290</v>
      </c>
      <c r="Q56" s="225" t="s">
        <v>290</v>
      </c>
      <c r="R56" s="225" t="s">
        <v>290</v>
      </c>
      <c r="S56" s="224" t="s">
        <v>290</v>
      </c>
      <c r="T56" s="225" t="s">
        <v>290</v>
      </c>
      <c r="U56" s="225" t="s">
        <v>290</v>
      </c>
      <c r="V56" s="225" t="s">
        <v>290</v>
      </c>
      <c r="W56" s="225" t="s">
        <v>290</v>
      </c>
      <c r="X56" s="228" t="s">
        <v>290</v>
      </c>
      <c r="Y56" s="228" t="s">
        <v>290</v>
      </c>
      <c r="Z56" s="228" t="s">
        <v>290</v>
      </c>
      <c r="AA56" s="228" t="s">
        <v>290</v>
      </c>
      <c r="AB56" s="228" t="s">
        <v>290</v>
      </c>
      <c r="AC56" s="228" t="s">
        <v>290</v>
      </c>
      <c r="AD56" s="228" t="s">
        <v>290</v>
      </c>
      <c r="AE56" s="228" t="s">
        <v>290</v>
      </c>
      <c r="AF56" s="228" t="s">
        <v>290</v>
      </c>
      <c r="AG56" s="228" t="s">
        <v>290</v>
      </c>
      <c r="AH56" s="230" t="s">
        <v>290</v>
      </c>
      <c r="AI56" s="230" t="s">
        <v>290</v>
      </c>
      <c r="AJ56" s="233" t="s">
        <v>149</v>
      </c>
      <c r="AK56" s="224" t="s">
        <v>149</v>
      </c>
      <c r="AL56" s="217" t="s">
        <v>148</v>
      </c>
      <c r="AM56" s="233" t="s">
        <v>148</v>
      </c>
      <c r="AN56" s="224" t="s">
        <v>149</v>
      </c>
      <c r="AO56" s="225" t="s">
        <v>149</v>
      </c>
      <c r="AP56" s="233" t="s">
        <v>149</v>
      </c>
      <c r="AQ56" s="224" t="s">
        <v>148</v>
      </c>
      <c r="AR56" s="225" t="s">
        <v>148</v>
      </c>
      <c r="AS56" s="233" t="s">
        <v>148</v>
      </c>
      <c r="AT56" s="224" t="s">
        <v>148</v>
      </c>
      <c r="AU56" s="225" t="s">
        <v>149</v>
      </c>
      <c r="AV56" s="233" t="s">
        <v>149</v>
      </c>
      <c r="AW56" s="224" t="s">
        <v>166</v>
      </c>
      <c r="AX56" s="225" t="s">
        <v>149</v>
      </c>
      <c r="AY56" s="233" t="s">
        <v>149</v>
      </c>
      <c r="AZ56" s="220" t="s">
        <v>149</v>
      </c>
      <c r="BA56" s="224" t="s">
        <v>149</v>
      </c>
      <c r="BB56" s="225" t="s">
        <v>166</v>
      </c>
      <c r="BC56" s="233" t="s">
        <v>166</v>
      </c>
      <c r="BD56" s="224" t="s">
        <v>166</v>
      </c>
      <c r="BE56" s="224" t="s">
        <v>166</v>
      </c>
    </row>
    <row r="57" spans="1:57" x14ac:dyDescent="0.25">
      <c r="A57" s="9" t="s">
        <v>52</v>
      </c>
      <c r="B57" s="215" t="s">
        <v>148</v>
      </c>
      <c r="C57" s="217" t="s">
        <v>148</v>
      </c>
      <c r="D57" s="217" t="s">
        <v>148</v>
      </c>
      <c r="E57" s="217" t="s">
        <v>148</v>
      </c>
      <c r="F57" s="217" t="s">
        <v>149</v>
      </c>
      <c r="G57" s="217" t="s">
        <v>148</v>
      </c>
      <c r="H57" s="224" t="s">
        <v>290</v>
      </c>
      <c r="I57" s="225" t="s">
        <v>290</v>
      </c>
      <c r="J57" s="225" t="s">
        <v>290</v>
      </c>
      <c r="K57" s="225" t="s">
        <v>290</v>
      </c>
      <c r="L57" s="225" t="s">
        <v>290</v>
      </c>
      <c r="M57" s="225" t="s">
        <v>290</v>
      </c>
      <c r="N57" s="225" t="s">
        <v>290</v>
      </c>
      <c r="O57" s="225" t="s">
        <v>290</v>
      </c>
      <c r="P57" s="225" t="s">
        <v>290</v>
      </c>
      <c r="Q57" s="225" t="s">
        <v>290</v>
      </c>
      <c r="R57" s="225" t="s">
        <v>290</v>
      </c>
      <c r="S57" s="224" t="s">
        <v>290</v>
      </c>
      <c r="T57" s="225" t="s">
        <v>290</v>
      </c>
      <c r="U57" s="225" t="s">
        <v>290</v>
      </c>
      <c r="V57" s="225" t="s">
        <v>290</v>
      </c>
      <c r="W57" s="225" t="s">
        <v>290</v>
      </c>
      <c r="X57" s="228" t="s">
        <v>290</v>
      </c>
      <c r="Y57" s="228" t="s">
        <v>290</v>
      </c>
      <c r="Z57" s="228" t="s">
        <v>290</v>
      </c>
      <c r="AA57" s="228" t="s">
        <v>290</v>
      </c>
      <c r="AB57" s="228" t="s">
        <v>290</v>
      </c>
      <c r="AC57" s="228" t="s">
        <v>290</v>
      </c>
      <c r="AD57" s="228" t="s">
        <v>290</v>
      </c>
      <c r="AE57" s="228" t="s">
        <v>290</v>
      </c>
      <c r="AF57" s="228" t="s">
        <v>290</v>
      </c>
      <c r="AG57" s="228" t="s">
        <v>290</v>
      </c>
      <c r="AH57" s="230" t="s">
        <v>290</v>
      </c>
      <c r="AI57" s="230" t="s">
        <v>290</v>
      </c>
      <c r="AJ57" s="233" t="s">
        <v>149</v>
      </c>
      <c r="AK57" s="224" t="s">
        <v>149</v>
      </c>
      <c r="AL57" s="217" t="s">
        <v>149</v>
      </c>
      <c r="AM57" s="233" t="s">
        <v>149</v>
      </c>
      <c r="AN57" s="224" t="s">
        <v>149</v>
      </c>
      <c r="AO57" s="225" t="s">
        <v>148</v>
      </c>
      <c r="AP57" s="233" t="s">
        <v>149</v>
      </c>
      <c r="AQ57" s="224" t="s">
        <v>149</v>
      </c>
      <c r="AR57" s="225" t="s">
        <v>148</v>
      </c>
      <c r="AS57" s="233" t="s">
        <v>149</v>
      </c>
      <c r="AT57" s="224" t="s">
        <v>149</v>
      </c>
      <c r="AU57" s="225" t="s">
        <v>149</v>
      </c>
      <c r="AV57" s="233" t="s">
        <v>149</v>
      </c>
      <c r="AW57" s="224" t="s">
        <v>148</v>
      </c>
      <c r="AX57" s="225" t="s">
        <v>149</v>
      </c>
      <c r="AY57" s="233" t="s">
        <v>149</v>
      </c>
      <c r="AZ57" s="220" t="s">
        <v>148</v>
      </c>
      <c r="BA57" s="224" t="s">
        <v>149</v>
      </c>
      <c r="BB57" s="225" t="s">
        <v>148</v>
      </c>
      <c r="BC57" s="233" t="s">
        <v>166</v>
      </c>
      <c r="BD57" s="224" t="s">
        <v>166</v>
      </c>
      <c r="BE57" s="224" t="s">
        <v>166</v>
      </c>
    </row>
    <row r="58" spans="1:57" x14ac:dyDescent="0.25">
      <c r="A58" s="9" t="s">
        <v>53</v>
      </c>
      <c r="B58" s="215" t="s">
        <v>148</v>
      </c>
      <c r="C58" s="217" t="s">
        <v>149</v>
      </c>
      <c r="D58" s="217" t="s">
        <v>148</v>
      </c>
      <c r="E58" s="217" t="s">
        <v>148</v>
      </c>
      <c r="F58" s="217" t="s">
        <v>148</v>
      </c>
      <c r="G58" s="217" t="s">
        <v>148</v>
      </c>
      <c r="H58" s="224" t="s">
        <v>290</v>
      </c>
      <c r="I58" s="225" t="s">
        <v>290</v>
      </c>
      <c r="J58" s="225" t="s">
        <v>290</v>
      </c>
      <c r="K58" s="225" t="s">
        <v>290</v>
      </c>
      <c r="L58" s="225" t="s">
        <v>290</v>
      </c>
      <c r="M58" s="225" t="s">
        <v>290</v>
      </c>
      <c r="N58" s="225" t="s">
        <v>290</v>
      </c>
      <c r="O58" s="225" t="s">
        <v>290</v>
      </c>
      <c r="P58" s="225" t="s">
        <v>290</v>
      </c>
      <c r="Q58" s="225" t="s">
        <v>290</v>
      </c>
      <c r="R58" s="225" t="s">
        <v>290</v>
      </c>
      <c r="S58" s="224" t="s">
        <v>290</v>
      </c>
      <c r="T58" s="225" t="s">
        <v>290</v>
      </c>
      <c r="U58" s="225" t="s">
        <v>290</v>
      </c>
      <c r="V58" s="225" t="s">
        <v>290</v>
      </c>
      <c r="W58" s="225" t="s">
        <v>290</v>
      </c>
      <c r="X58" s="228" t="s">
        <v>290</v>
      </c>
      <c r="Y58" s="228" t="s">
        <v>290</v>
      </c>
      <c r="Z58" s="228" t="s">
        <v>290</v>
      </c>
      <c r="AA58" s="228" t="s">
        <v>290</v>
      </c>
      <c r="AB58" s="228" t="s">
        <v>290</v>
      </c>
      <c r="AC58" s="228" t="s">
        <v>290</v>
      </c>
      <c r="AD58" s="228" t="s">
        <v>290</v>
      </c>
      <c r="AE58" s="228" t="s">
        <v>290</v>
      </c>
      <c r="AF58" s="228" t="s">
        <v>290</v>
      </c>
      <c r="AG58" s="228" t="s">
        <v>290</v>
      </c>
      <c r="AH58" s="230" t="s">
        <v>290</v>
      </c>
      <c r="AI58" s="230" t="s">
        <v>290</v>
      </c>
      <c r="AJ58" s="233" t="s">
        <v>149</v>
      </c>
      <c r="AK58" s="224" t="s">
        <v>149</v>
      </c>
      <c r="AL58" s="217" t="s">
        <v>149</v>
      </c>
      <c r="AM58" s="233" t="s">
        <v>148</v>
      </c>
      <c r="AN58" s="224" t="s">
        <v>148</v>
      </c>
      <c r="AO58" s="225" t="s">
        <v>148</v>
      </c>
      <c r="AP58" s="233" t="s">
        <v>148</v>
      </c>
      <c r="AQ58" s="224" t="s">
        <v>148</v>
      </c>
      <c r="AR58" s="225" t="s">
        <v>149</v>
      </c>
      <c r="AS58" s="233" t="s">
        <v>148</v>
      </c>
      <c r="AT58" s="224" t="s">
        <v>149</v>
      </c>
      <c r="AU58" s="225" t="s">
        <v>148</v>
      </c>
      <c r="AV58" s="233" t="s">
        <v>148</v>
      </c>
      <c r="AW58" s="224" t="s">
        <v>166</v>
      </c>
      <c r="AX58" s="225" t="s">
        <v>149</v>
      </c>
      <c r="AY58" s="233" t="s">
        <v>149</v>
      </c>
      <c r="AZ58" s="220" t="s">
        <v>148</v>
      </c>
      <c r="BA58" s="224" t="s">
        <v>149</v>
      </c>
      <c r="BB58" s="225" t="s">
        <v>166</v>
      </c>
      <c r="BC58" s="233" t="s">
        <v>149</v>
      </c>
      <c r="BD58" s="224" t="s">
        <v>148</v>
      </c>
      <c r="BE58" s="224" t="s">
        <v>148</v>
      </c>
    </row>
    <row r="59" spans="1:57" x14ac:dyDescent="0.25">
      <c r="A59" s="9" t="s">
        <v>54</v>
      </c>
      <c r="B59" s="215" t="s">
        <v>148</v>
      </c>
      <c r="C59" s="217" t="s">
        <v>149</v>
      </c>
      <c r="D59" s="217" t="s">
        <v>148</v>
      </c>
      <c r="E59" s="217" t="s">
        <v>148</v>
      </c>
      <c r="F59" s="217" t="s">
        <v>166</v>
      </c>
      <c r="G59" s="217" t="s">
        <v>166</v>
      </c>
      <c r="H59" s="224" t="s">
        <v>290</v>
      </c>
      <c r="I59" s="225" t="s">
        <v>290</v>
      </c>
      <c r="J59" s="225" t="s">
        <v>290</v>
      </c>
      <c r="K59" s="225" t="s">
        <v>290</v>
      </c>
      <c r="L59" s="225" t="s">
        <v>290</v>
      </c>
      <c r="M59" s="225" t="s">
        <v>290</v>
      </c>
      <c r="N59" s="225" t="s">
        <v>290</v>
      </c>
      <c r="O59" s="225" t="s">
        <v>290</v>
      </c>
      <c r="P59" s="225" t="s">
        <v>290</v>
      </c>
      <c r="Q59" s="225" t="s">
        <v>290</v>
      </c>
      <c r="R59" s="225" t="s">
        <v>290</v>
      </c>
      <c r="S59" s="224" t="s">
        <v>290</v>
      </c>
      <c r="T59" s="225" t="s">
        <v>290</v>
      </c>
      <c r="U59" s="225" t="s">
        <v>290</v>
      </c>
      <c r="V59" s="225" t="s">
        <v>290</v>
      </c>
      <c r="W59" s="225" t="s">
        <v>290</v>
      </c>
      <c r="X59" s="228" t="s">
        <v>290</v>
      </c>
      <c r="Y59" s="228" t="s">
        <v>290</v>
      </c>
      <c r="Z59" s="228" t="s">
        <v>290</v>
      </c>
      <c r="AA59" s="228" t="s">
        <v>290</v>
      </c>
      <c r="AB59" s="228" t="s">
        <v>290</v>
      </c>
      <c r="AC59" s="228" t="s">
        <v>290</v>
      </c>
      <c r="AD59" s="228" t="s">
        <v>290</v>
      </c>
      <c r="AE59" s="228" t="s">
        <v>290</v>
      </c>
      <c r="AF59" s="228" t="s">
        <v>290</v>
      </c>
      <c r="AG59" s="228" t="s">
        <v>290</v>
      </c>
      <c r="AH59" s="230" t="s">
        <v>290</v>
      </c>
      <c r="AI59" s="230" t="s">
        <v>290</v>
      </c>
      <c r="AJ59" s="233" t="s">
        <v>149</v>
      </c>
      <c r="AK59" s="224" t="s">
        <v>149</v>
      </c>
      <c r="AL59" s="217" t="s">
        <v>149</v>
      </c>
      <c r="AM59" s="233" t="s">
        <v>149</v>
      </c>
      <c r="AN59" s="224" t="s">
        <v>148</v>
      </c>
      <c r="AO59" s="225" t="s">
        <v>148</v>
      </c>
      <c r="AP59" s="233" t="s">
        <v>149</v>
      </c>
      <c r="AQ59" s="224" t="s">
        <v>149</v>
      </c>
      <c r="AR59" s="225" t="s">
        <v>149</v>
      </c>
      <c r="AS59" s="233" t="s">
        <v>149</v>
      </c>
      <c r="AT59" s="224" t="s">
        <v>149</v>
      </c>
      <c r="AU59" s="225" t="s">
        <v>149</v>
      </c>
      <c r="AV59" s="233" t="s">
        <v>149</v>
      </c>
      <c r="AW59" s="224" t="s">
        <v>166</v>
      </c>
      <c r="AX59" s="225" t="s">
        <v>149</v>
      </c>
      <c r="AY59" s="233" t="s">
        <v>149</v>
      </c>
      <c r="AZ59" s="220" t="s">
        <v>149</v>
      </c>
      <c r="BA59" s="224" t="s">
        <v>149</v>
      </c>
      <c r="BB59" s="225" t="s">
        <v>166</v>
      </c>
      <c r="BC59" s="233" t="s">
        <v>166</v>
      </c>
      <c r="BD59" s="224" t="s">
        <v>166</v>
      </c>
      <c r="BE59" s="224" t="s">
        <v>166</v>
      </c>
    </row>
    <row r="60" spans="1:57" x14ac:dyDescent="0.25">
      <c r="A60" s="9" t="s">
        <v>55</v>
      </c>
      <c r="B60" s="215" t="s">
        <v>149</v>
      </c>
      <c r="C60" s="217" t="s">
        <v>149</v>
      </c>
      <c r="D60" s="217" t="s">
        <v>148</v>
      </c>
      <c r="E60" s="217" t="s">
        <v>148</v>
      </c>
      <c r="F60" s="217" t="s">
        <v>149</v>
      </c>
      <c r="G60" s="217" t="s">
        <v>148</v>
      </c>
      <c r="H60" s="224" t="s">
        <v>290</v>
      </c>
      <c r="I60" s="225" t="s">
        <v>290</v>
      </c>
      <c r="J60" s="225" t="s">
        <v>290</v>
      </c>
      <c r="K60" s="225" t="s">
        <v>290</v>
      </c>
      <c r="L60" s="225" t="s">
        <v>290</v>
      </c>
      <c r="M60" s="225" t="s">
        <v>290</v>
      </c>
      <c r="N60" s="225" t="s">
        <v>290</v>
      </c>
      <c r="O60" s="225" t="s">
        <v>290</v>
      </c>
      <c r="P60" s="225" t="s">
        <v>290</v>
      </c>
      <c r="Q60" s="225" t="s">
        <v>290</v>
      </c>
      <c r="R60" s="225" t="s">
        <v>290</v>
      </c>
      <c r="S60" s="224" t="s">
        <v>290</v>
      </c>
      <c r="T60" s="225" t="s">
        <v>290</v>
      </c>
      <c r="U60" s="225" t="s">
        <v>290</v>
      </c>
      <c r="V60" s="225" t="s">
        <v>290</v>
      </c>
      <c r="W60" s="225" t="s">
        <v>290</v>
      </c>
      <c r="X60" s="228" t="s">
        <v>290</v>
      </c>
      <c r="Y60" s="228" t="s">
        <v>290</v>
      </c>
      <c r="Z60" s="228" t="s">
        <v>290</v>
      </c>
      <c r="AA60" s="228" t="s">
        <v>290</v>
      </c>
      <c r="AB60" s="228" t="s">
        <v>290</v>
      </c>
      <c r="AC60" s="228" t="s">
        <v>290</v>
      </c>
      <c r="AD60" s="228" t="s">
        <v>290</v>
      </c>
      <c r="AE60" s="228" t="s">
        <v>290</v>
      </c>
      <c r="AF60" s="228" t="s">
        <v>290</v>
      </c>
      <c r="AG60" s="228" t="s">
        <v>290</v>
      </c>
      <c r="AH60" s="230" t="s">
        <v>290</v>
      </c>
      <c r="AI60" s="230" t="s">
        <v>290</v>
      </c>
      <c r="AJ60" s="233" t="s">
        <v>149</v>
      </c>
      <c r="AK60" s="224" t="s">
        <v>149</v>
      </c>
      <c r="AL60" s="217" t="s">
        <v>148</v>
      </c>
      <c r="AM60" s="233" t="s">
        <v>149</v>
      </c>
      <c r="AN60" s="224" t="s">
        <v>149</v>
      </c>
      <c r="AO60" s="225" t="s">
        <v>148</v>
      </c>
      <c r="AP60" s="233" t="s">
        <v>148</v>
      </c>
      <c r="AQ60" s="224" t="s">
        <v>149</v>
      </c>
      <c r="AR60" s="225" t="s">
        <v>148</v>
      </c>
      <c r="AS60" s="233" t="s">
        <v>149</v>
      </c>
      <c r="AT60" s="224" t="s">
        <v>148</v>
      </c>
      <c r="AU60" s="225" t="s">
        <v>149</v>
      </c>
      <c r="AV60" s="233" t="s">
        <v>148</v>
      </c>
      <c r="AW60" s="224" t="s">
        <v>166</v>
      </c>
      <c r="AX60" s="225" t="s">
        <v>149</v>
      </c>
      <c r="AY60" s="233" t="s">
        <v>149</v>
      </c>
      <c r="AZ60" s="220" t="s">
        <v>148</v>
      </c>
      <c r="BA60" s="224" t="s">
        <v>149</v>
      </c>
      <c r="BB60" s="225" t="s">
        <v>149</v>
      </c>
      <c r="BC60" s="233" t="s">
        <v>148</v>
      </c>
      <c r="BD60" s="224" t="s">
        <v>148</v>
      </c>
      <c r="BE60" s="224" t="s">
        <v>148</v>
      </c>
    </row>
    <row r="61" spans="1:57" x14ac:dyDescent="0.25">
      <c r="A61" s="9" t="s">
        <v>56</v>
      </c>
      <c r="B61" s="215" t="s">
        <v>149</v>
      </c>
      <c r="C61" s="217" t="s">
        <v>148</v>
      </c>
      <c r="D61" s="217" t="s">
        <v>148</v>
      </c>
      <c r="E61" s="217" t="s">
        <v>148</v>
      </c>
      <c r="F61" s="217" t="s">
        <v>148</v>
      </c>
      <c r="G61" s="217" t="s">
        <v>148</v>
      </c>
      <c r="H61" s="224" t="s">
        <v>290</v>
      </c>
      <c r="I61" s="225" t="s">
        <v>290</v>
      </c>
      <c r="J61" s="225" t="s">
        <v>290</v>
      </c>
      <c r="K61" s="225" t="s">
        <v>290</v>
      </c>
      <c r="L61" s="225" t="s">
        <v>290</v>
      </c>
      <c r="M61" s="225" t="s">
        <v>290</v>
      </c>
      <c r="N61" s="225" t="s">
        <v>290</v>
      </c>
      <c r="O61" s="225" t="s">
        <v>290</v>
      </c>
      <c r="P61" s="225" t="s">
        <v>290</v>
      </c>
      <c r="Q61" s="225" t="s">
        <v>290</v>
      </c>
      <c r="R61" s="225" t="s">
        <v>290</v>
      </c>
      <c r="S61" s="224" t="s">
        <v>290</v>
      </c>
      <c r="T61" s="225" t="s">
        <v>290</v>
      </c>
      <c r="U61" s="225" t="s">
        <v>290</v>
      </c>
      <c r="V61" s="225" t="s">
        <v>290</v>
      </c>
      <c r="W61" s="225" t="s">
        <v>290</v>
      </c>
      <c r="X61" s="228" t="s">
        <v>290</v>
      </c>
      <c r="Y61" s="228" t="s">
        <v>290</v>
      </c>
      <c r="Z61" s="228" t="s">
        <v>290</v>
      </c>
      <c r="AA61" s="228" t="s">
        <v>290</v>
      </c>
      <c r="AB61" s="228" t="s">
        <v>290</v>
      </c>
      <c r="AC61" s="228" t="s">
        <v>290</v>
      </c>
      <c r="AD61" s="228" t="s">
        <v>290</v>
      </c>
      <c r="AE61" s="228" t="s">
        <v>290</v>
      </c>
      <c r="AF61" s="228" t="s">
        <v>290</v>
      </c>
      <c r="AG61" s="228" t="s">
        <v>290</v>
      </c>
      <c r="AH61" s="230" t="s">
        <v>290</v>
      </c>
      <c r="AI61" s="230" t="s">
        <v>290</v>
      </c>
      <c r="AJ61" s="233" t="s">
        <v>149</v>
      </c>
      <c r="AK61" s="224" t="s">
        <v>149</v>
      </c>
      <c r="AL61" s="217" t="s">
        <v>148</v>
      </c>
      <c r="AM61" s="233" t="s">
        <v>148</v>
      </c>
      <c r="AN61" s="224" t="s">
        <v>149</v>
      </c>
      <c r="AO61" s="225" t="s">
        <v>148</v>
      </c>
      <c r="AP61" s="233" t="s">
        <v>148</v>
      </c>
      <c r="AQ61" s="224" t="s">
        <v>149</v>
      </c>
      <c r="AR61" s="225" t="s">
        <v>149</v>
      </c>
      <c r="AS61" s="233" t="s">
        <v>148</v>
      </c>
      <c r="AT61" s="224" t="s">
        <v>149</v>
      </c>
      <c r="AU61" s="225" t="s">
        <v>149</v>
      </c>
      <c r="AV61" s="233" t="s">
        <v>149</v>
      </c>
      <c r="AW61" s="224" t="s">
        <v>166</v>
      </c>
      <c r="AX61" s="225" t="s">
        <v>149</v>
      </c>
      <c r="AY61" s="233" t="s">
        <v>149</v>
      </c>
      <c r="AZ61" s="220" t="s">
        <v>148</v>
      </c>
      <c r="BA61" s="224" t="s">
        <v>149</v>
      </c>
      <c r="BB61" s="225" t="s">
        <v>166</v>
      </c>
      <c r="BC61" s="233" t="s">
        <v>148</v>
      </c>
      <c r="BD61" s="224" t="s">
        <v>148</v>
      </c>
      <c r="BE61" s="224" t="s">
        <v>149</v>
      </c>
    </row>
    <row r="62" spans="1:57" x14ac:dyDescent="0.25">
      <c r="A62" s="9" t="s">
        <v>57</v>
      </c>
      <c r="B62" s="215" t="s">
        <v>149</v>
      </c>
      <c r="C62" s="217" t="s">
        <v>149</v>
      </c>
      <c r="D62" s="217" t="s">
        <v>148</v>
      </c>
      <c r="E62" s="217" t="s">
        <v>148</v>
      </c>
      <c r="F62" s="217" t="s">
        <v>148</v>
      </c>
      <c r="G62" s="217" t="s">
        <v>148</v>
      </c>
      <c r="H62" s="224" t="s">
        <v>290</v>
      </c>
      <c r="I62" s="225" t="s">
        <v>290</v>
      </c>
      <c r="J62" s="225" t="s">
        <v>290</v>
      </c>
      <c r="K62" s="225" t="s">
        <v>290</v>
      </c>
      <c r="L62" s="225" t="s">
        <v>290</v>
      </c>
      <c r="M62" s="225" t="s">
        <v>290</v>
      </c>
      <c r="N62" s="225" t="s">
        <v>290</v>
      </c>
      <c r="O62" s="225" t="s">
        <v>290</v>
      </c>
      <c r="P62" s="225" t="s">
        <v>290</v>
      </c>
      <c r="Q62" s="225" t="s">
        <v>290</v>
      </c>
      <c r="R62" s="225" t="s">
        <v>290</v>
      </c>
      <c r="S62" s="224" t="s">
        <v>290</v>
      </c>
      <c r="T62" s="225" t="s">
        <v>290</v>
      </c>
      <c r="U62" s="225" t="s">
        <v>290</v>
      </c>
      <c r="V62" s="225" t="s">
        <v>290</v>
      </c>
      <c r="W62" s="225" t="s">
        <v>290</v>
      </c>
      <c r="X62" s="228" t="s">
        <v>290</v>
      </c>
      <c r="Y62" s="228" t="s">
        <v>290</v>
      </c>
      <c r="Z62" s="228" t="s">
        <v>290</v>
      </c>
      <c r="AA62" s="228" t="s">
        <v>290</v>
      </c>
      <c r="AB62" s="228" t="s">
        <v>290</v>
      </c>
      <c r="AC62" s="228" t="s">
        <v>290</v>
      </c>
      <c r="AD62" s="228" t="s">
        <v>290</v>
      </c>
      <c r="AE62" s="228" t="s">
        <v>290</v>
      </c>
      <c r="AF62" s="228" t="s">
        <v>290</v>
      </c>
      <c r="AG62" s="228" t="s">
        <v>290</v>
      </c>
      <c r="AH62" s="230" t="s">
        <v>290</v>
      </c>
      <c r="AI62" s="230" t="s">
        <v>290</v>
      </c>
      <c r="AJ62" s="233" t="s">
        <v>149</v>
      </c>
      <c r="AK62" s="224" t="s">
        <v>149</v>
      </c>
      <c r="AL62" s="217" t="s">
        <v>148</v>
      </c>
      <c r="AM62" s="233" t="s">
        <v>149</v>
      </c>
      <c r="AN62" s="224" t="s">
        <v>148</v>
      </c>
      <c r="AO62" s="225" t="s">
        <v>148</v>
      </c>
      <c r="AP62" s="233" t="s">
        <v>149</v>
      </c>
      <c r="AQ62" s="224" t="s">
        <v>148</v>
      </c>
      <c r="AR62" s="225" t="s">
        <v>148</v>
      </c>
      <c r="AS62" s="233" t="s">
        <v>148</v>
      </c>
      <c r="AT62" s="224" t="s">
        <v>149</v>
      </c>
      <c r="AU62" s="225" t="s">
        <v>148</v>
      </c>
      <c r="AV62" s="233" t="s">
        <v>149</v>
      </c>
      <c r="AW62" s="224" t="s">
        <v>166</v>
      </c>
      <c r="AX62" s="225" t="s">
        <v>149</v>
      </c>
      <c r="AY62" s="233" t="s">
        <v>149</v>
      </c>
      <c r="AZ62" s="220" t="s">
        <v>148</v>
      </c>
      <c r="BA62" s="224" t="s">
        <v>149</v>
      </c>
      <c r="BB62" s="225" t="s">
        <v>166</v>
      </c>
      <c r="BC62" s="233" t="s">
        <v>166</v>
      </c>
      <c r="BD62" s="224" t="s">
        <v>166</v>
      </c>
      <c r="BE62" s="224" t="s">
        <v>166</v>
      </c>
    </row>
    <row r="63" spans="1:57" x14ac:dyDescent="0.25">
      <c r="A63" s="9" t="s">
        <v>58</v>
      </c>
      <c r="B63" s="216" t="s">
        <v>143</v>
      </c>
      <c r="C63" s="217" t="s">
        <v>143</v>
      </c>
      <c r="D63" s="217" t="s">
        <v>166</v>
      </c>
      <c r="E63" s="217" t="s">
        <v>166</v>
      </c>
      <c r="F63" s="217" t="s">
        <v>143</v>
      </c>
      <c r="G63" s="217" t="s">
        <v>143</v>
      </c>
      <c r="H63" s="222" t="s">
        <v>290</v>
      </c>
      <c r="I63" s="223" t="s">
        <v>290</v>
      </c>
      <c r="J63" s="223" t="s">
        <v>290</v>
      </c>
      <c r="K63" s="223" t="s">
        <v>290</v>
      </c>
      <c r="L63" s="223" t="s">
        <v>290</v>
      </c>
      <c r="M63" s="223" t="s">
        <v>290</v>
      </c>
      <c r="N63" s="223" t="s">
        <v>290</v>
      </c>
      <c r="O63" s="223" t="s">
        <v>290</v>
      </c>
      <c r="P63" s="223" t="s">
        <v>290</v>
      </c>
      <c r="Q63" s="223" t="s">
        <v>290</v>
      </c>
      <c r="R63" s="223" t="s">
        <v>290</v>
      </c>
      <c r="S63" s="222" t="s">
        <v>290</v>
      </c>
      <c r="T63" s="223" t="s">
        <v>290</v>
      </c>
      <c r="U63" s="223" t="s">
        <v>290</v>
      </c>
      <c r="V63" s="223" t="s">
        <v>290</v>
      </c>
      <c r="W63" s="223" t="s">
        <v>290</v>
      </c>
      <c r="X63" s="228" t="s">
        <v>290</v>
      </c>
      <c r="Y63" s="228" t="s">
        <v>290</v>
      </c>
      <c r="Z63" s="228" t="s">
        <v>290</v>
      </c>
      <c r="AA63" s="228" t="s">
        <v>290</v>
      </c>
      <c r="AB63" s="228" t="s">
        <v>290</v>
      </c>
      <c r="AC63" s="228" t="s">
        <v>290</v>
      </c>
      <c r="AD63" s="228" t="s">
        <v>290</v>
      </c>
      <c r="AE63" s="228" t="s">
        <v>290</v>
      </c>
      <c r="AF63" s="228" t="s">
        <v>290</v>
      </c>
      <c r="AG63" s="228" t="s">
        <v>290</v>
      </c>
      <c r="AH63" s="229" t="s">
        <v>290</v>
      </c>
      <c r="AI63" s="229" t="s">
        <v>290</v>
      </c>
      <c r="AJ63" s="232" t="s">
        <v>149</v>
      </c>
      <c r="AK63" s="222" t="s">
        <v>149</v>
      </c>
      <c r="AL63" s="217" t="s">
        <v>149</v>
      </c>
      <c r="AM63" s="232" t="s">
        <v>148</v>
      </c>
      <c r="AN63" s="222" t="s">
        <v>149</v>
      </c>
      <c r="AO63" s="225" t="s">
        <v>149</v>
      </c>
      <c r="AP63" s="232" t="s">
        <v>149</v>
      </c>
      <c r="AQ63" s="222" t="s">
        <v>148</v>
      </c>
      <c r="AR63" s="225" t="s">
        <v>148</v>
      </c>
      <c r="AS63" s="232" t="s">
        <v>149</v>
      </c>
      <c r="AT63" s="222" t="s">
        <v>148</v>
      </c>
      <c r="AU63" s="225" t="s">
        <v>149</v>
      </c>
      <c r="AV63" s="232" t="s">
        <v>148</v>
      </c>
      <c r="AW63" s="222" t="s">
        <v>166</v>
      </c>
      <c r="AX63" s="225" t="s">
        <v>149</v>
      </c>
      <c r="AY63" s="232" t="s">
        <v>149</v>
      </c>
      <c r="AZ63" s="220" t="s">
        <v>148</v>
      </c>
      <c r="BA63" s="222" t="s">
        <v>166</v>
      </c>
      <c r="BB63" s="225" t="s">
        <v>166</v>
      </c>
      <c r="BC63" s="232" t="s">
        <v>166</v>
      </c>
      <c r="BD63" s="222" t="s">
        <v>166</v>
      </c>
      <c r="BE63" s="224" t="s">
        <v>166</v>
      </c>
    </row>
    <row r="64" spans="1:57" x14ac:dyDescent="0.25">
      <c r="A64" s="9" t="s">
        <v>59</v>
      </c>
      <c r="B64" s="215" t="s">
        <v>149</v>
      </c>
      <c r="C64" s="217" t="s">
        <v>149</v>
      </c>
      <c r="D64" s="217" t="s">
        <v>166</v>
      </c>
      <c r="E64" s="217" t="s">
        <v>166</v>
      </c>
      <c r="F64" s="217" t="s">
        <v>166</v>
      </c>
      <c r="G64" s="217" t="s">
        <v>166</v>
      </c>
      <c r="H64" s="224" t="s">
        <v>290</v>
      </c>
      <c r="I64" s="225" t="s">
        <v>290</v>
      </c>
      <c r="J64" s="225" t="s">
        <v>290</v>
      </c>
      <c r="K64" s="225" t="s">
        <v>290</v>
      </c>
      <c r="L64" s="225" t="s">
        <v>290</v>
      </c>
      <c r="M64" s="225" t="s">
        <v>290</v>
      </c>
      <c r="N64" s="225" t="s">
        <v>290</v>
      </c>
      <c r="O64" s="225" t="s">
        <v>290</v>
      </c>
      <c r="P64" s="225" t="s">
        <v>290</v>
      </c>
      <c r="Q64" s="225" t="s">
        <v>290</v>
      </c>
      <c r="R64" s="225" t="s">
        <v>290</v>
      </c>
      <c r="S64" s="224" t="s">
        <v>290</v>
      </c>
      <c r="T64" s="225" t="s">
        <v>290</v>
      </c>
      <c r="U64" s="225" t="s">
        <v>290</v>
      </c>
      <c r="V64" s="225" t="s">
        <v>290</v>
      </c>
      <c r="W64" s="225" t="s">
        <v>290</v>
      </c>
      <c r="X64" s="228" t="s">
        <v>290</v>
      </c>
      <c r="Y64" s="228" t="s">
        <v>290</v>
      </c>
      <c r="Z64" s="228" t="s">
        <v>290</v>
      </c>
      <c r="AA64" s="228" t="s">
        <v>290</v>
      </c>
      <c r="AB64" s="228" t="s">
        <v>290</v>
      </c>
      <c r="AC64" s="228" t="s">
        <v>290</v>
      </c>
      <c r="AD64" s="228" t="s">
        <v>290</v>
      </c>
      <c r="AE64" s="228" t="s">
        <v>290</v>
      </c>
      <c r="AF64" s="228" t="s">
        <v>290</v>
      </c>
      <c r="AG64" s="228" t="s">
        <v>290</v>
      </c>
      <c r="AH64" s="230" t="s">
        <v>290</v>
      </c>
      <c r="AI64" s="230" t="s">
        <v>290</v>
      </c>
      <c r="AJ64" s="233" t="s">
        <v>149</v>
      </c>
      <c r="AK64" s="224" t="s">
        <v>149</v>
      </c>
      <c r="AL64" s="217" t="s">
        <v>149</v>
      </c>
      <c r="AM64" s="233" t="s">
        <v>148</v>
      </c>
      <c r="AN64" s="224" t="s">
        <v>149</v>
      </c>
      <c r="AO64" s="225" t="s">
        <v>148</v>
      </c>
      <c r="AP64" s="233" t="s">
        <v>148</v>
      </c>
      <c r="AQ64" s="224" t="s">
        <v>148</v>
      </c>
      <c r="AR64" s="225" t="s">
        <v>148</v>
      </c>
      <c r="AS64" s="233" t="s">
        <v>148</v>
      </c>
      <c r="AT64" s="224" t="s">
        <v>148</v>
      </c>
      <c r="AU64" s="225" t="s">
        <v>148</v>
      </c>
      <c r="AV64" s="233" t="s">
        <v>148</v>
      </c>
      <c r="AW64" s="224" t="s">
        <v>166</v>
      </c>
      <c r="AX64" s="225" t="s">
        <v>149</v>
      </c>
      <c r="AY64" s="233" t="s">
        <v>149</v>
      </c>
      <c r="AZ64" s="220" t="s">
        <v>149</v>
      </c>
      <c r="BA64" s="224" t="s">
        <v>149</v>
      </c>
      <c r="BB64" s="225" t="s">
        <v>166</v>
      </c>
      <c r="BC64" s="233" t="s">
        <v>166</v>
      </c>
      <c r="BD64" s="224" t="s">
        <v>166</v>
      </c>
      <c r="BE64" s="224" t="s">
        <v>166</v>
      </c>
    </row>
    <row r="65" spans="1:57" x14ac:dyDescent="0.25">
      <c r="A65" s="9" t="s">
        <v>60</v>
      </c>
      <c r="B65" s="215" t="s">
        <v>149</v>
      </c>
      <c r="C65" s="217" t="s">
        <v>149</v>
      </c>
      <c r="D65" s="217" t="s">
        <v>148</v>
      </c>
      <c r="E65" s="217" t="s">
        <v>149</v>
      </c>
      <c r="F65" s="217" t="s">
        <v>149</v>
      </c>
      <c r="G65" s="217" t="s">
        <v>148</v>
      </c>
      <c r="H65" s="224" t="s">
        <v>290</v>
      </c>
      <c r="I65" s="225" t="s">
        <v>290</v>
      </c>
      <c r="J65" s="225" t="s">
        <v>290</v>
      </c>
      <c r="K65" s="225" t="s">
        <v>290</v>
      </c>
      <c r="L65" s="225" t="s">
        <v>290</v>
      </c>
      <c r="M65" s="225" t="s">
        <v>290</v>
      </c>
      <c r="N65" s="225" t="s">
        <v>290</v>
      </c>
      <c r="O65" s="225" t="s">
        <v>290</v>
      </c>
      <c r="P65" s="225" t="s">
        <v>290</v>
      </c>
      <c r="Q65" s="225" t="s">
        <v>290</v>
      </c>
      <c r="R65" s="225" t="s">
        <v>290</v>
      </c>
      <c r="S65" s="224" t="s">
        <v>290</v>
      </c>
      <c r="T65" s="225" t="s">
        <v>290</v>
      </c>
      <c r="U65" s="225" t="s">
        <v>290</v>
      </c>
      <c r="V65" s="225" t="s">
        <v>290</v>
      </c>
      <c r="W65" s="225" t="s">
        <v>290</v>
      </c>
      <c r="X65" s="228" t="s">
        <v>290</v>
      </c>
      <c r="Y65" s="228" t="s">
        <v>290</v>
      </c>
      <c r="Z65" s="228" t="s">
        <v>290</v>
      </c>
      <c r="AA65" s="228" t="s">
        <v>290</v>
      </c>
      <c r="AB65" s="228" t="s">
        <v>290</v>
      </c>
      <c r="AC65" s="228" t="s">
        <v>290</v>
      </c>
      <c r="AD65" s="228" t="s">
        <v>290</v>
      </c>
      <c r="AE65" s="228" t="s">
        <v>290</v>
      </c>
      <c r="AF65" s="228" t="s">
        <v>290</v>
      </c>
      <c r="AG65" s="228" t="s">
        <v>290</v>
      </c>
      <c r="AH65" s="230" t="s">
        <v>290</v>
      </c>
      <c r="AI65" s="230" t="s">
        <v>290</v>
      </c>
      <c r="AJ65" s="233" t="s">
        <v>149</v>
      </c>
      <c r="AK65" s="224" t="s">
        <v>149</v>
      </c>
      <c r="AL65" s="217" t="s">
        <v>149</v>
      </c>
      <c r="AM65" s="233" t="s">
        <v>149</v>
      </c>
      <c r="AN65" s="224" t="s">
        <v>149</v>
      </c>
      <c r="AO65" s="225" t="s">
        <v>149</v>
      </c>
      <c r="AP65" s="233" t="s">
        <v>148</v>
      </c>
      <c r="AQ65" s="224" t="s">
        <v>148</v>
      </c>
      <c r="AR65" s="225" t="s">
        <v>148</v>
      </c>
      <c r="AS65" s="233" t="s">
        <v>148</v>
      </c>
      <c r="AT65" s="224" t="s">
        <v>148</v>
      </c>
      <c r="AU65" s="225" t="s">
        <v>148</v>
      </c>
      <c r="AV65" s="233" t="s">
        <v>148</v>
      </c>
      <c r="AW65" s="224" t="s">
        <v>148</v>
      </c>
      <c r="AX65" s="225" t="s">
        <v>149</v>
      </c>
      <c r="AY65" s="233" t="s">
        <v>149</v>
      </c>
      <c r="AZ65" s="220" t="s">
        <v>149</v>
      </c>
      <c r="BA65" s="224" t="s">
        <v>149</v>
      </c>
      <c r="BB65" s="225" t="s">
        <v>166</v>
      </c>
      <c r="BC65" s="233" t="s">
        <v>166</v>
      </c>
      <c r="BD65" s="224" t="s">
        <v>166</v>
      </c>
      <c r="BE65" s="224" t="s">
        <v>166</v>
      </c>
    </row>
    <row r="66" spans="1:57" x14ac:dyDescent="0.25">
      <c r="A66" s="9" t="s">
        <v>61</v>
      </c>
      <c r="B66" s="216" t="s">
        <v>143</v>
      </c>
      <c r="C66" s="217" t="s">
        <v>143</v>
      </c>
      <c r="D66" s="217" t="s">
        <v>148</v>
      </c>
      <c r="E66" s="217" t="s">
        <v>148</v>
      </c>
      <c r="F66" s="217" t="s">
        <v>143</v>
      </c>
      <c r="G66" s="217" t="s">
        <v>143</v>
      </c>
      <c r="H66" s="222" t="s">
        <v>290</v>
      </c>
      <c r="I66" s="223" t="s">
        <v>290</v>
      </c>
      <c r="J66" s="223" t="s">
        <v>290</v>
      </c>
      <c r="K66" s="223" t="s">
        <v>290</v>
      </c>
      <c r="L66" s="223" t="s">
        <v>290</v>
      </c>
      <c r="M66" s="223" t="s">
        <v>290</v>
      </c>
      <c r="N66" s="223" t="s">
        <v>290</v>
      </c>
      <c r="O66" s="223" t="s">
        <v>290</v>
      </c>
      <c r="P66" s="223" t="s">
        <v>290</v>
      </c>
      <c r="Q66" s="223" t="s">
        <v>290</v>
      </c>
      <c r="R66" s="223" t="s">
        <v>290</v>
      </c>
      <c r="S66" s="222" t="s">
        <v>290</v>
      </c>
      <c r="T66" s="223" t="s">
        <v>290</v>
      </c>
      <c r="U66" s="223" t="s">
        <v>290</v>
      </c>
      <c r="V66" s="223" t="s">
        <v>290</v>
      </c>
      <c r="W66" s="223" t="s">
        <v>290</v>
      </c>
      <c r="X66" s="228" t="s">
        <v>290</v>
      </c>
      <c r="Y66" s="228" t="s">
        <v>290</v>
      </c>
      <c r="Z66" s="228" t="s">
        <v>290</v>
      </c>
      <c r="AA66" s="228" t="s">
        <v>290</v>
      </c>
      <c r="AB66" s="228" t="s">
        <v>290</v>
      </c>
      <c r="AC66" s="228" t="s">
        <v>290</v>
      </c>
      <c r="AD66" s="228" t="s">
        <v>290</v>
      </c>
      <c r="AE66" s="228" t="s">
        <v>290</v>
      </c>
      <c r="AF66" s="228" t="s">
        <v>290</v>
      </c>
      <c r="AG66" s="228" t="s">
        <v>290</v>
      </c>
      <c r="AH66" s="230" t="s">
        <v>290</v>
      </c>
      <c r="AI66" s="230" t="s">
        <v>290</v>
      </c>
      <c r="AJ66" s="233" t="s">
        <v>149</v>
      </c>
      <c r="AK66" s="222" t="s">
        <v>149</v>
      </c>
      <c r="AL66" s="217" t="s">
        <v>149</v>
      </c>
      <c r="AM66" s="233" t="s">
        <v>149</v>
      </c>
      <c r="AN66" s="222" t="s">
        <v>149</v>
      </c>
      <c r="AO66" s="225" t="s">
        <v>148</v>
      </c>
      <c r="AP66" s="233" t="s">
        <v>148</v>
      </c>
      <c r="AQ66" s="222" t="s">
        <v>148</v>
      </c>
      <c r="AR66" s="225" t="s">
        <v>149</v>
      </c>
      <c r="AS66" s="233" t="s">
        <v>148</v>
      </c>
      <c r="AT66" s="222" t="s">
        <v>148</v>
      </c>
      <c r="AU66" s="225" t="s">
        <v>149</v>
      </c>
      <c r="AV66" s="233" t="s">
        <v>149</v>
      </c>
      <c r="AW66" s="222" t="s">
        <v>148</v>
      </c>
      <c r="AX66" s="225" t="s">
        <v>149</v>
      </c>
      <c r="AY66" s="233" t="s">
        <v>149</v>
      </c>
      <c r="AZ66" s="220" t="s">
        <v>148</v>
      </c>
      <c r="BA66" s="222" t="s">
        <v>149</v>
      </c>
      <c r="BB66" s="225" t="s">
        <v>166</v>
      </c>
      <c r="BC66" s="233" t="s">
        <v>166</v>
      </c>
      <c r="BD66" s="222" t="s">
        <v>166</v>
      </c>
      <c r="BE66" s="224" t="s">
        <v>166</v>
      </c>
    </row>
    <row r="67" spans="1:57" x14ac:dyDescent="0.25">
      <c r="A67" s="9" t="s">
        <v>62</v>
      </c>
      <c r="B67" s="215" t="s">
        <v>149</v>
      </c>
      <c r="C67" s="217" t="s">
        <v>148</v>
      </c>
      <c r="D67" s="217" t="s">
        <v>148</v>
      </c>
      <c r="E67" s="217" t="s">
        <v>148</v>
      </c>
      <c r="F67" s="217" t="s">
        <v>148</v>
      </c>
      <c r="G67" s="217" t="s">
        <v>149</v>
      </c>
      <c r="H67" s="224" t="s">
        <v>290</v>
      </c>
      <c r="I67" s="225" t="s">
        <v>290</v>
      </c>
      <c r="J67" s="225" t="s">
        <v>290</v>
      </c>
      <c r="K67" s="225" t="s">
        <v>290</v>
      </c>
      <c r="L67" s="225" t="s">
        <v>290</v>
      </c>
      <c r="M67" s="225" t="s">
        <v>290</v>
      </c>
      <c r="N67" s="225" t="s">
        <v>290</v>
      </c>
      <c r="O67" s="225" t="s">
        <v>290</v>
      </c>
      <c r="P67" s="225" t="s">
        <v>290</v>
      </c>
      <c r="Q67" s="225" t="s">
        <v>290</v>
      </c>
      <c r="R67" s="225" t="s">
        <v>290</v>
      </c>
      <c r="S67" s="224" t="s">
        <v>290</v>
      </c>
      <c r="T67" s="225" t="s">
        <v>290</v>
      </c>
      <c r="U67" s="225" t="s">
        <v>290</v>
      </c>
      <c r="V67" s="225" t="s">
        <v>290</v>
      </c>
      <c r="W67" s="225" t="s">
        <v>290</v>
      </c>
      <c r="X67" s="228" t="s">
        <v>290</v>
      </c>
      <c r="Y67" s="228" t="s">
        <v>290</v>
      </c>
      <c r="Z67" s="228" t="s">
        <v>290</v>
      </c>
      <c r="AA67" s="228" t="s">
        <v>290</v>
      </c>
      <c r="AB67" s="228" t="s">
        <v>290</v>
      </c>
      <c r="AC67" s="228" t="s">
        <v>290</v>
      </c>
      <c r="AD67" s="228" t="s">
        <v>290</v>
      </c>
      <c r="AE67" s="228" t="s">
        <v>290</v>
      </c>
      <c r="AF67" s="228" t="s">
        <v>290</v>
      </c>
      <c r="AG67" s="228" t="s">
        <v>290</v>
      </c>
      <c r="AH67" s="230" t="s">
        <v>290</v>
      </c>
      <c r="AI67" s="230" t="s">
        <v>290</v>
      </c>
      <c r="AJ67" s="233" t="s">
        <v>149</v>
      </c>
      <c r="AK67" s="224" t="s">
        <v>149</v>
      </c>
      <c r="AL67" s="217" t="s">
        <v>149</v>
      </c>
      <c r="AM67" s="233" t="s">
        <v>149</v>
      </c>
      <c r="AN67" s="224" t="s">
        <v>148</v>
      </c>
      <c r="AO67" s="225" t="s">
        <v>149</v>
      </c>
      <c r="AP67" s="233" t="s">
        <v>149</v>
      </c>
      <c r="AQ67" s="224" t="s">
        <v>148</v>
      </c>
      <c r="AR67" s="225" t="s">
        <v>149</v>
      </c>
      <c r="AS67" s="233" t="s">
        <v>149</v>
      </c>
      <c r="AT67" s="224" t="s">
        <v>148</v>
      </c>
      <c r="AU67" s="225" t="s">
        <v>148</v>
      </c>
      <c r="AV67" s="233" t="s">
        <v>148</v>
      </c>
      <c r="AW67" s="224" t="s">
        <v>166</v>
      </c>
      <c r="AX67" s="225" t="s">
        <v>149</v>
      </c>
      <c r="AY67" s="233" t="s">
        <v>149</v>
      </c>
      <c r="AZ67" s="220" t="s">
        <v>149</v>
      </c>
      <c r="BA67" s="224" t="s">
        <v>149</v>
      </c>
      <c r="BB67" s="225" t="s">
        <v>166</v>
      </c>
      <c r="BC67" s="233" t="s">
        <v>166</v>
      </c>
      <c r="BD67" s="224" t="s">
        <v>166</v>
      </c>
      <c r="BE67" s="224" t="s">
        <v>166</v>
      </c>
    </row>
    <row r="68" spans="1:57" x14ac:dyDescent="0.25">
      <c r="A68" s="9" t="s">
        <v>63</v>
      </c>
      <c r="B68" s="216" t="s">
        <v>143</v>
      </c>
      <c r="C68" s="217" t="s">
        <v>143</v>
      </c>
      <c r="D68" s="217" t="s">
        <v>149</v>
      </c>
      <c r="E68" s="217" t="s">
        <v>149</v>
      </c>
      <c r="F68" s="217" t="s">
        <v>143</v>
      </c>
      <c r="G68" s="217" t="s">
        <v>143</v>
      </c>
      <c r="H68" s="222" t="s">
        <v>290</v>
      </c>
      <c r="I68" s="223" t="s">
        <v>290</v>
      </c>
      <c r="J68" s="223" t="s">
        <v>290</v>
      </c>
      <c r="K68" s="223" t="s">
        <v>290</v>
      </c>
      <c r="L68" s="223" t="s">
        <v>290</v>
      </c>
      <c r="M68" s="223" t="s">
        <v>290</v>
      </c>
      <c r="N68" s="223" t="s">
        <v>290</v>
      </c>
      <c r="O68" s="223" t="s">
        <v>290</v>
      </c>
      <c r="P68" s="223" t="s">
        <v>290</v>
      </c>
      <c r="Q68" s="223" t="s">
        <v>290</v>
      </c>
      <c r="R68" s="223" t="s">
        <v>290</v>
      </c>
      <c r="S68" s="222" t="s">
        <v>290</v>
      </c>
      <c r="T68" s="223" t="s">
        <v>290</v>
      </c>
      <c r="U68" s="223" t="s">
        <v>290</v>
      </c>
      <c r="V68" s="223" t="s">
        <v>290</v>
      </c>
      <c r="W68" s="223" t="s">
        <v>290</v>
      </c>
      <c r="X68" s="228" t="s">
        <v>290</v>
      </c>
      <c r="Y68" s="228" t="s">
        <v>290</v>
      </c>
      <c r="Z68" s="228" t="s">
        <v>290</v>
      </c>
      <c r="AA68" s="228" t="s">
        <v>290</v>
      </c>
      <c r="AB68" s="228" t="s">
        <v>290</v>
      </c>
      <c r="AC68" s="228" t="s">
        <v>290</v>
      </c>
      <c r="AD68" s="228" t="s">
        <v>290</v>
      </c>
      <c r="AE68" s="228" t="s">
        <v>290</v>
      </c>
      <c r="AF68" s="228" t="s">
        <v>290</v>
      </c>
      <c r="AG68" s="228" t="s">
        <v>290</v>
      </c>
      <c r="AH68" s="229" t="s">
        <v>290</v>
      </c>
      <c r="AI68" s="229" t="s">
        <v>290</v>
      </c>
      <c r="AJ68" s="232" t="s">
        <v>149</v>
      </c>
      <c r="AK68" s="222" t="s">
        <v>149</v>
      </c>
      <c r="AL68" s="217" t="s">
        <v>149</v>
      </c>
      <c r="AM68" s="232" t="s">
        <v>149</v>
      </c>
      <c r="AN68" s="222" t="s">
        <v>149</v>
      </c>
      <c r="AO68" s="225" t="s">
        <v>148</v>
      </c>
      <c r="AP68" s="232" t="s">
        <v>148</v>
      </c>
      <c r="AQ68" s="222" t="s">
        <v>149</v>
      </c>
      <c r="AR68" s="225" t="s">
        <v>149</v>
      </c>
      <c r="AS68" s="232" t="s">
        <v>149</v>
      </c>
      <c r="AT68" s="222" t="s">
        <v>149</v>
      </c>
      <c r="AU68" s="225" t="s">
        <v>149</v>
      </c>
      <c r="AV68" s="232" t="s">
        <v>148</v>
      </c>
      <c r="AW68" s="222" t="s">
        <v>166</v>
      </c>
      <c r="AX68" s="225" t="s">
        <v>149</v>
      </c>
      <c r="AY68" s="232" t="s">
        <v>149</v>
      </c>
      <c r="AZ68" s="220" t="s">
        <v>148</v>
      </c>
      <c r="BA68" s="222" t="s">
        <v>149</v>
      </c>
      <c r="BB68" s="225" t="s">
        <v>166</v>
      </c>
      <c r="BC68" s="232" t="s">
        <v>166</v>
      </c>
      <c r="BD68" s="222" t="s">
        <v>166</v>
      </c>
      <c r="BE68" s="224" t="s">
        <v>166</v>
      </c>
    </row>
    <row r="69" spans="1:57" x14ac:dyDescent="0.25">
      <c r="A69" s="9" t="s">
        <v>64</v>
      </c>
      <c r="B69" s="215" t="s">
        <v>149</v>
      </c>
      <c r="C69" s="217" t="s">
        <v>148</v>
      </c>
      <c r="D69" s="217" t="s">
        <v>148</v>
      </c>
      <c r="E69" s="217" t="s">
        <v>148</v>
      </c>
      <c r="F69" s="217" t="s">
        <v>148</v>
      </c>
      <c r="G69" s="217" t="s">
        <v>148</v>
      </c>
      <c r="H69" s="224" t="s">
        <v>290</v>
      </c>
      <c r="I69" s="225" t="s">
        <v>290</v>
      </c>
      <c r="J69" s="225" t="s">
        <v>290</v>
      </c>
      <c r="K69" s="225" t="s">
        <v>290</v>
      </c>
      <c r="L69" s="225" t="s">
        <v>290</v>
      </c>
      <c r="M69" s="225" t="s">
        <v>290</v>
      </c>
      <c r="N69" s="225" t="s">
        <v>290</v>
      </c>
      <c r="O69" s="225" t="s">
        <v>290</v>
      </c>
      <c r="P69" s="225" t="s">
        <v>290</v>
      </c>
      <c r="Q69" s="225" t="s">
        <v>290</v>
      </c>
      <c r="R69" s="225" t="s">
        <v>290</v>
      </c>
      <c r="S69" s="224" t="s">
        <v>290</v>
      </c>
      <c r="T69" s="225" t="s">
        <v>290</v>
      </c>
      <c r="U69" s="225" t="s">
        <v>290</v>
      </c>
      <c r="V69" s="225" t="s">
        <v>290</v>
      </c>
      <c r="W69" s="225" t="s">
        <v>290</v>
      </c>
      <c r="X69" s="228" t="s">
        <v>290</v>
      </c>
      <c r="Y69" s="228" t="s">
        <v>290</v>
      </c>
      <c r="Z69" s="228" t="s">
        <v>290</v>
      </c>
      <c r="AA69" s="228" t="s">
        <v>290</v>
      </c>
      <c r="AB69" s="228" t="s">
        <v>290</v>
      </c>
      <c r="AC69" s="228" t="s">
        <v>290</v>
      </c>
      <c r="AD69" s="228" t="s">
        <v>290</v>
      </c>
      <c r="AE69" s="228" t="s">
        <v>290</v>
      </c>
      <c r="AF69" s="228" t="s">
        <v>290</v>
      </c>
      <c r="AG69" s="228" t="s">
        <v>290</v>
      </c>
      <c r="AH69" s="230" t="s">
        <v>290</v>
      </c>
      <c r="AI69" s="230" t="s">
        <v>290</v>
      </c>
      <c r="AJ69" s="233" t="s">
        <v>149</v>
      </c>
      <c r="AK69" s="224" t="s">
        <v>149</v>
      </c>
      <c r="AL69" s="217" t="s">
        <v>149</v>
      </c>
      <c r="AM69" s="233" t="s">
        <v>149</v>
      </c>
      <c r="AN69" s="224" t="s">
        <v>149</v>
      </c>
      <c r="AO69" s="225" t="s">
        <v>149</v>
      </c>
      <c r="AP69" s="233" t="s">
        <v>148</v>
      </c>
      <c r="AQ69" s="224" t="s">
        <v>149</v>
      </c>
      <c r="AR69" s="225" t="s">
        <v>148</v>
      </c>
      <c r="AS69" s="233" t="s">
        <v>148</v>
      </c>
      <c r="AT69" s="224" t="s">
        <v>148</v>
      </c>
      <c r="AU69" s="225" t="s">
        <v>149</v>
      </c>
      <c r="AV69" s="233" t="s">
        <v>148</v>
      </c>
      <c r="AW69" s="224" t="s">
        <v>166</v>
      </c>
      <c r="AX69" s="225" t="s">
        <v>149</v>
      </c>
      <c r="AY69" s="233" t="s">
        <v>149</v>
      </c>
      <c r="AZ69" s="220" t="s">
        <v>149</v>
      </c>
      <c r="BA69" s="224" t="s">
        <v>149</v>
      </c>
      <c r="BB69" s="225" t="s">
        <v>166</v>
      </c>
      <c r="BC69" s="233" t="s">
        <v>148</v>
      </c>
      <c r="BD69" s="224" t="s">
        <v>148</v>
      </c>
      <c r="BE69" s="224" t="s">
        <v>148</v>
      </c>
    </row>
    <row r="70" spans="1:57" x14ac:dyDescent="0.25">
      <c r="A70" s="9" t="s">
        <v>65</v>
      </c>
      <c r="B70" s="215" t="s">
        <v>148</v>
      </c>
      <c r="C70" s="217" t="s">
        <v>149</v>
      </c>
      <c r="D70" s="217" t="s">
        <v>149</v>
      </c>
      <c r="E70" s="217" t="s">
        <v>149</v>
      </c>
      <c r="F70" s="217" t="s">
        <v>166</v>
      </c>
      <c r="G70" s="217" t="s">
        <v>166</v>
      </c>
      <c r="H70" s="224" t="s">
        <v>290</v>
      </c>
      <c r="I70" s="225" t="s">
        <v>290</v>
      </c>
      <c r="J70" s="225" t="s">
        <v>290</v>
      </c>
      <c r="K70" s="225" t="s">
        <v>290</v>
      </c>
      <c r="L70" s="225" t="s">
        <v>290</v>
      </c>
      <c r="M70" s="225" t="s">
        <v>290</v>
      </c>
      <c r="N70" s="225" t="s">
        <v>290</v>
      </c>
      <c r="O70" s="225" t="s">
        <v>290</v>
      </c>
      <c r="P70" s="225" t="s">
        <v>290</v>
      </c>
      <c r="Q70" s="225" t="s">
        <v>290</v>
      </c>
      <c r="R70" s="225" t="s">
        <v>290</v>
      </c>
      <c r="S70" s="224" t="s">
        <v>290</v>
      </c>
      <c r="T70" s="225" t="s">
        <v>290</v>
      </c>
      <c r="U70" s="225" t="s">
        <v>290</v>
      </c>
      <c r="V70" s="225" t="s">
        <v>290</v>
      </c>
      <c r="W70" s="225" t="s">
        <v>290</v>
      </c>
      <c r="X70" s="228" t="s">
        <v>290</v>
      </c>
      <c r="Y70" s="228" t="s">
        <v>290</v>
      </c>
      <c r="Z70" s="228" t="s">
        <v>290</v>
      </c>
      <c r="AA70" s="228" t="s">
        <v>290</v>
      </c>
      <c r="AB70" s="228" t="s">
        <v>290</v>
      </c>
      <c r="AC70" s="228" t="s">
        <v>290</v>
      </c>
      <c r="AD70" s="228" t="s">
        <v>290</v>
      </c>
      <c r="AE70" s="228" t="s">
        <v>290</v>
      </c>
      <c r="AF70" s="228" t="s">
        <v>290</v>
      </c>
      <c r="AG70" s="228" t="s">
        <v>290</v>
      </c>
      <c r="AH70" s="230" t="s">
        <v>290</v>
      </c>
      <c r="AI70" s="230" t="s">
        <v>290</v>
      </c>
      <c r="AJ70" s="233" t="s">
        <v>149</v>
      </c>
      <c r="AK70" s="224" t="s">
        <v>149</v>
      </c>
      <c r="AL70" s="217" t="s">
        <v>149</v>
      </c>
      <c r="AM70" s="233" t="s">
        <v>149</v>
      </c>
      <c r="AN70" s="224" t="s">
        <v>149</v>
      </c>
      <c r="AO70" s="225" t="s">
        <v>149</v>
      </c>
      <c r="AP70" s="233" t="s">
        <v>149</v>
      </c>
      <c r="AQ70" s="224" t="s">
        <v>148</v>
      </c>
      <c r="AR70" s="225" t="s">
        <v>148</v>
      </c>
      <c r="AS70" s="233" t="s">
        <v>148</v>
      </c>
      <c r="AT70" s="224" t="s">
        <v>148</v>
      </c>
      <c r="AU70" s="225" t="s">
        <v>149</v>
      </c>
      <c r="AV70" s="233" t="s">
        <v>149</v>
      </c>
      <c r="AW70" s="224" t="s">
        <v>166</v>
      </c>
      <c r="AX70" s="225" t="s">
        <v>149</v>
      </c>
      <c r="AY70" s="233" t="s">
        <v>149</v>
      </c>
      <c r="AZ70" s="220" t="s">
        <v>148</v>
      </c>
      <c r="BA70" s="224" t="s">
        <v>149</v>
      </c>
      <c r="BB70" s="225" t="s">
        <v>166</v>
      </c>
      <c r="BC70" s="233" t="s">
        <v>166</v>
      </c>
      <c r="BD70" s="224" t="s">
        <v>166</v>
      </c>
      <c r="BE70" s="224" t="s">
        <v>166</v>
      </c>
    </row>
    <row r="71" spans="1:57" x14ac:dyDescent="0.25">
      <c r="A71" s="9" t="s">
        <v>66</v>
      </c>
      <c r="B71" s="215" t="s">
        <v>149</v>
      </c>
      <c r="C71" s="217" t="s">
        <v>149</v>
      </c>
      <c r="D71" s="217" t="s">
        <v>149</v>
      </c>
      <c r="E71" s="217" t="s">
        <v>148</v>
      </c>
      <c r="F71" s="217" t="s">
        <v>148</v>
      </c>
      <c r="G71" s="217" t="s">
        <v>166</v>
      </c>
      <c r="H71" s="224" t="s">
        <v>290</v>
      </c>
      <c r="I71" s="225" t="s">
        <v>290</v>
      </c>
      <c r="J71" s="225" t="s">
        <v>290</v>
      </c>
      <c r="K71" s="225" t="s">
        <v>290</v>
      </c>
      <c r="L71" s="225" t="s">
        <v>290</v>
      </c>
      <c r="M71" s="225" t="s">
        <v>290</v>
      </c>
      <c r="N71" s="225" t="s">
        <v>290</v>
      </c>
      <c r="O71" s="225" t="s">
        <v>290</v>
      </c>
      <c r="P71" s="225" t="s">
        <v>290</v>
      </c>
      <c r="Q71" s="225" t="s">
        <v>290</v>
      </c>
      <c r="R71" s="225" t="s">
        <v>290</v>
      </c>
      <c r="S71" s="224" t="s">
        <v>290</v>
      </c>
      <c r="T71" s="225" t="s">
        <v>290</v>
      </c>
      <c r="U71" s="225" t="s">
        <v>290</v>
      </c>
      <c r="V71" s="225" t="s">
        <v>290</v>
      </c>
      <c r="W71" s="225" t="s">
        <v>290</v>
      </c>
      <c r="X71" s="228" t="s">
        <v>290</v>
      </c>
      <c r="Y71" s="228" t="s">
        <v>290</v>
      </c>
      <c r="Z71" s="228" t="s">
        <v>290</v>
      </c>
      <c r="AA71" s="228" t="s">
        <v>290</v>
      </c>
      <c r="AB71" s="228" t="s">
        <v>290</v>
      </c>
      <c r="AC71" s="228" t="s">
        <v>290</v>
      </c>
      <c r="AD71" s="228" t="s">
        <v>290</v>
      </c>
      <c r="AE71" s="228" t="s">
        <v>290</v>
      </c>
      <c r="AF71" s="228" t="s">
        <v>290</v>
      </c>
      <c r="AG71" s="228" t="s">
        <v>290</v>
      </c>
      <c r="AH71" s="230" t="s">
        <v>290</v>
      </c>
      <c r="AI71" s="230" t="s">
        <v>290</v>
      </c>
      <c r="AJ71" s="233" t="s">
        <v>149</v>
      </c>
      <c r="AK71" s="224" t="s">
        <v>149</v>
      </c>
      <c r="AL71" s="217" t="s">
        <v>148</v>
      </c>
      <c r="AM71" s="233" t="s">
        <v>148</v>
      </c>
      <c r="AN71" s="224" t="s">
        <v>149</v>
      </c>
      <c r="AO71" s="225" t="s">
        <v>149</v>
      </c>
      <c r="AP71" s="233" t="s">
        <v>149</v>
      </c>
      <c r="AQ71" s="224" t="s">
        <v>148</v>
      </c>
      <c r="AR71" s="225" t="s">
        <v>149</v>
      </c>
      <c r="AS71" s="233" t="s">
        <v>148</v>
      </c>
      <c r="AT71" s="224" t="s">
        <v>149</v>
      </c>
      <c r="AU71" s="225" t="s">
        <v>148</v>
      </c>
      <c r="AV71" s="233" t="s">
        <v>149</v>
      </c>
      <c r="AW71" s="224" t="s">
        <v>166</v>
      </c>
      <c r="AX71" s="225" t="s">
        <v>149</v>
      </c>
      <c r="AY71" s="233" t="s">
        <v>149</v>
      </c>
      <c r="AZ71" s="220" t="s">
        <v>148</v>
      </c>
      <c r="BA71" s="224" t="s">
        <v>148</v>
      </c>
      <c r="BB71" s="225" t="s">
        <v>166</v>
      </c>
      <c r="BC71" s="233" t="s">
        <v>148</v>
      </c>
      <c r="BD71" s="224" t="s">
        <v>148</v>
      </c>
      <c r="BE71" s="224" t="s">
        <v>148</v>
      </c>
    </row>
    <row r="72" spans="1:57" x14ac:dyDescent="0.25">
      <c r="A72" s="9" t="s">
        <v>67</v>
      </c>
      <c r="B72" s="215" t="s">
        <v>149</v>
      </c>
      <c r="C72" s="217" t="s">
        <v>148</v>
      </c>
      <c r="D72" s="217" t="s">
        <v>148</v>
      </c>
      <c r="E72" s="217" t="s">
        <v>148</v>
      </c>
      <c r="F72" s="217" t="s">
        <v>166</v>
      </c>
      <c r="G72" s="217" t="s">
        <v>148</v>
      </c>
      <c r="H72" s="224" t="s">
        <v>290</v>
      </c>
      <c r="I72" s="225" t="s">
        <v>290</v>
      </c>
      <c r="J72" s="225" t="s">
        <v>290</v>
      </c>
      <c r="K72" s="225" t="s">
        <v>290</v>
      </c>
      <c r="L72" s="225" t="s">
        <v>290</v>
      </c>
      <c r="M72" s="225" t="s">
        <v>290</v>
      </c>
      <c r="N72" s="225" t="s">
        <v>290</v>
      </c>
      <c r="O72" s="225" t="s">
        <v>290</v>
      </c>
      <c r="P72" s="225" t="s">
        <v>290</v>
      </c>
      <c r="Q72" s="225" t="s">
        <v>290</v>
      </c>
      <c r="R72" s="225" t="s">
        <v>290</v>
      </c>
      <c r="S72" s="224" t="s">
        <v>290</v>
      </c>
      <c r="T72" s="225" t="s">
        <v>290</v>
      </c>
      <c r="U72" s="225" t="s">
        <v>290</v>
      </c>
      <c r="V72" s="225" t="s">
        <v>290</v>
      </c>
      <c r="W72" s="225" t="s">
        <v>290</v>
      </c>
      <c r="X72" s="228" t="s">
        <v>290</v>
      </c>
      <c r="Y72" s="228" t="s">
        <v>290</v>
      </c>
      <c r="Z72" s="228" t="s">
        <v>290</v>
      </c>
      <c r="AA72" s="228" t="s">
        <v>290</v>
      </c>
      <c r="AB72" s="228" t="s">
        <v>290</v>
      </c>
      <c r="AC72" s="228" t="s">
        <v>290</v>
      </c>
      <c r="AD72" s="228" t="s">
        <v>290</v>
      </c>
      <c r="AE72" s="228" t="s">
        <v>290</v>
      </c>
      <c r="AF72" s="228" t="s">
        <v>290</v>
      </c>
      <c r="AG72" s="228" t="s">
        <v>290</v>
      </c>
      <c r="AH72" s="230" t="s">
        <v>290</v>
      </c>
      <c r="AI72" s="230" t="s">
        <v>290</v>
      </c>
      <c r="AJ72" s="233" t="s">
        <v>149</v>
      </c>
      <c r="AK72" s="224" t="s">
        <v>149</v>
      </c>
      <c r="AL72" s="217" t="s">
        <v>148</v>
      </c>
      <c r="AM72" s="233" t="s">
        <v>148</v>
      </c>
      <c r="AN72" s="224" t="s">
        <v>149</v>
      </c>
      <c r="AO72" s="225" t="s">
        <v>149</v>
      </c>
      <c r="AP72" s="233" t="s">
        <v>149</v>
      </c>
      <c r="AQ72" s="224" t="s">
        <v>149</v>
      </c>
      <c r="AR72" s="225" t="s">
        <v>149</v>
      </c>
      <c r="AS72" s="233" t="s">
        <v>149</v>
      </c>
      <c r="AT72" s="224" t="s">
        <v>149</v>
      </c>
      <c r="AU72" s="225" t="s">
        <v>149</v>
      </c>
      <c r="AV72" s="233" t="s">
        <v>149</v>
      </c>
      <c r="AW72" s="224" t="s">
        <v>148</v>
      </c>
      <c r="AX72" s="225" t="s">
        <v>149</v>
      </c>
      <c r="AY72" s="233" t="s">
        <v>149</v>
      </c>
      <c r="AZ72" s="220" t="s">
        <v>149</v>
      </c>
      <c r="BA72" s="224" t="s">
        <v>166</v>
      </c>
      <c r="BB72" s="225" t="s">
        <v>166</v>
      </c>
      <c r="BC72" s="233" t="s">
        <v>166</v>
      </c>
      <c r="BD72" s="224" t="s">
        <v>166</v>
      </c>
      <c r="BE72" s="224" t="s">
        <v>166</v>
      </c>
    </row>
    <row r="73" spans="1:57" x14ac:dyDescent="0.25">
      <c r="A73" s="9" t="s">
        <v>68</v>
      </c>
      <c r="B73" s="215" t="s">
        <v>149</v>
      </c>
      <c r="C73" s="217" t="s">
        <v>148</v>
      </c>
      <c r="D73" s="217" t="s">
        <v>148</v>
      </c>
      <c r="E73" s="217" t="s">
        <v>148</v>
      </c>
      <c r="F73" s="217" t="s">
        <v>149</v>
      </c>
      <c r="G73" s="217" t="s">
        <v>148</v>
      </c>
      <c r="H73" s="224" t="s">
        <v>290</v>
      </c>
      <c r="I73" s="225" t="s">
        <v>290</v>
      </c>
      <c r="J73" s="225" t="s">
        <v>290</v>
      </c>
      <c r="K73" s="225" t="s">
        <v>290</v>
      </c>
      <c r="L73" s="225" t="s">
        <v>290</v>
      </c>
      <c r="M73" s="225" t="s">
        <v>290</v>
      </c>
      <c r="N73" s="225" t="s">
        <v>290</v>
      </c>
      <c r="O73" s="225" t="s">
        <v>290</v>
      </c>
      <c r="P73" s="225" t="s">
        <v>290</v>
      </c>
      <c r="Q73" s="225" t="s">
        <v>290</v>
      </c>
      <c r="R73" s="225" t="s">
        <v>290</v>
      </c>
      <c r="S73" s="224" t="s">
        <v>290</v>
      </c>
      <c r="T73" s="225" t="s">
        <v>290</v>
      </c>
      <c r="U73" s="225" t="s">
        <v>290</v>
      </c>
      <c r="V73" s="225" t="s">
        <v>290</v>
      </c>
      <c r="W73" s="225" t="s">
        <v>290</v>
      </c>
      <c r="X73" s="228" t="s">
        <v>290</v>
      </c>
      <c r="Y73" s="228" t="s">
        <v>290</v>
      </c>
      <c r="Z73" s="228" t="s">
        <v>290</v>
      </c>
      <c r="AA73" s="228" t="s">
        <v>290</v>
      </c>
      <c r="AB73" s="228" t="s">
        <v>290</v>
      </c>
      <c r="AC73" s="228" t="s">
        <v>290</v>
      </c>
      <c r="AD73" s="228" t="s">
        <v>290</v>
      </c>
      <c r="AE73" s="228" t="s">
        <v>290</v>
      </c>
      <c r="AF73" s="228" t="s">
        <v>290</v>
      </c>
      <c r="AG73" s="228" t="s">
        <v>290</v>
      </c>
      <c r="AH73" s="230" t="s">
        <v>290</v>
      </c>
      <c r="AI73" s="230" t="s">
        <v>290</v>
      </c>
      <c r="AJ73" s="233" t="s">
        <v>149</v>
      </c>
      <c r="AK73" s="224" t="s">
        <v>149</v>
      </c>
      <c r="AL73" s="217" t="s">
        <v>149</v>
      </c>
      <c r="AM73" s="233" t="s">
        <v>149</v>
      </c>
      <c r="AN73" s="224" t="s">
        <v>149</v>
      </c>
      <c r="AO73" s="225" t="s">
        <v>149</v>
      </c>
      <c r="AP73" s="233" t="s">
        <v>149</v>
      </c>
      <c r="AQ73" s="224" t="s">
        <v>148</v>
      </c>
      <c r="AR73" s="225" t="s">
        <v>148</v>
      </c>
      <c r="AS73" s="233" t="s">
        <v>148</v>
      </c>
      <c r="AT73" s="224" t="s">
        <v>148</v>
      </c>
      <c r="AU73" s="225" t="s">
        <v>148</v>
      </c>
      <c r="AV73" s="233" t="s">
        <v>148</v>
      </c>
      <c r="AW73" s="224" t="s">
        <v>166</v>
      </c>
      <c r="AX73" s="225" t="s">
        <v>149</v>
      </c>
      <c r="AY73" s="233" t="s">
        <v>149</v>
      </c>
      <c r="AZ73" s="220" t="s">
        <v>149</v>
      </c>
      <c r="BA73" s="224" t="s">
        <v>149</v>
      </c>
      <c r="BB73" s="225" t="s">
        <v>166</v>
      </c>
      <c r="BC73" s="233" t="s">
        <v>166</v>
      </c>
      <c r="BD73" s="224" t="s">
        <v>166</v>
      </c>
      <c r="BE73" s="224" t="s">
        <v>166</v>
      </c>
    </row>
    <row r="74" spans="1:57" x14ac:dyDescent="0.25">
      <c r="A74" s="9" t="s">
        <v>69</v>
      </c>
      <c r="B74" s="215" t="s">
        <v>149</v>
      </c>
      <c r="C74" s="217" t="s">
        <v>149</v>
      </c>
      <c r="D74" s="217" t="s">
        <v>148</v>
      </c>
      <c r="E74" s="217" t="s">
        <v>148</v>
      </c>
      <c r="F74" s="217" t="s">
        <v>149</v>
      </c>
      <c r="G74" s="217" t="s">
        <v>148</v>
      </c>
      <c r="H74" s="224" t="s">
        <v>290</v>
      </c>
      <c r="I74" s="225" t="s">
        <v>290</v>
      </c>
      <c r="J74" s="225" t="s">
        <v>290</v>
      </c>
      <c r="K74" s="225" t="s">
        <v>290</v>
      </c>
      <c r="L74" s="225" t="s">
        <v>290</v>
      </c>
      <c r="M74" s="225" t="s">
        <v>290</v>
      </c>
      <c r="N74" s="225" t="s">
        <v>290</v>
      </c>
      <c r="O74" s="225" t="s">
        <v>290</v>
      </c>
      <c r="P74" s="225" t="s">
        <v>290</v>
      </c>
      <c r="Q74" s="225" t="s">
        <v>290</v>
      </c>
      <c r="R74" s="225" t="s">
        <v>290</v>
      </c>
      <c r="S74" s="224" t="s">
        <v>290</v>
      </c>
      <c r="T74" s="225" t="s">
        <v>290</v>
      </c>
      <c r="U74" s="225" t="s">
        <v>290</v>
      </c>
      <c r="V74" s="225" t="s">
        <v>290</v>
      </c>
      <c r="W74" s="225" t="s">
        <v>290</v>
      </c>
      <c r="X74" s="228" t="s">
        <v>290</v>
      </c>
      <c r="Y74" s="228" t="s">
        <v>290</v>
      </c>
      <c r="Z74" s="228" t="s">
        <v>290</v>
      </c>
      <c r="AA74" s="228" t="s">
        <v>290</v>
      </c>
      <c r="AB74" s="228" t="s">
        <v>290</v>
      </c>
      <c r="AC74" s="228" t="s">
        <v>290</v>
      </c>
      <c r="AD74" s="228" t="s">
        <v>290</v>
      </c>
      <c r="AE74" s="228" t="s">
        <v>290</v>
      </c>
      <c r="AF74" s="228" t="s">
        <v>290</v>
      </c>
      <c r="AG74" s="228" t="s">
        <v>290</v>
      </c>
      <c r="AH74" s="230" t="s">
        <v>290</v>
      </c>
      <c r="AI74" s="230" t="s">
        <v>290</v>
      </c>
      <c r="AJ74" s="233" t="s">
        <v>149</v>
      </c>
      <c r="AK74" s="224" t="s">
        <v>149</v>
      </c>
      <c r="AL74" s="217" t="s">
        <v>149</v>
      </c>
      <c r="AM74" s="233" t="s">
        <v>149</v>
      </c>
      <c r="AN74" s="224" t="s">
        <v>149</v>
      </c>
      <c r="AO74" s="225" t="s">
        <v>149</v>
      </c>
      <c r="AP74" s="233" t="s">
        <v>149</v>
      </c>
      <c r="AQ74" s="224" t="s">
        <v>148</v>
      </c>
      <c r="AR74" s="225" t="s">
        <v>149</v>
      </c>
      <c r="AS74" s="233" t="s">
        <v>149</v>
      </c>
      <c r="AT74" s="224" t="s">
        <v>149</v>
      </c>
      <c r="AU74" s="225" t="s">
        <v>149</v>
      </c>
      <c r="AV74" s="233" t="s">
        <v>149</v>
      </c>
      <c r="AW74" s="224" t="s">
        <v>166</v>
      </c>
      <c r="AX74" s="225" t="s">
        <v>149</v>
      </c>
      <c r="AY74" s="233" t="s">
        <v>149</v>
      </c>
      <c r="AZ74" s="220" t="s">
        <v>148</v>
      </c>
      <c r="BA74" s="224" t="s">
        <v>149</v>
      </c>
      <c r="BB74" s="225" t="s">
        <v>166</v>
      </c>
      <c r="BC74" s="233" t="s">
        <v>166</v>
      </c>
      <c r="BD74" s="224" t="s">
        <v>166</v>
      </c>
      <c r="BE74" s="224" t="s">
        <v>166</v>
      </c>
    </row>
    <row r="75" spans="1:57" x14ac:dyDescent="0.25">
      <c r="A75" s="9" t="s">
        <v>70</v>
      </c>
      <c r="B75" s="215" t="s">
        <v>149</v>
      </c>
      <c r="C75" s="217" t="s">
        <v>149</v>
      </c>
      <c r="D75" s="217" t="s">
        <v>148</v>
      </c>
      <c r="E75" s="217" t="s">
        <v>148</v>
      </c>
      <c r="F75" s="217" t="s">
        <v>149</v>
      </c>
      <c r="G75" s="217" t="s">
        <v>148</v>
      </c>
      <c r="H75" s="224" t="s">
        <v>290</v>
      </c>
      <c r="I75" s="225" t="s">
        <v>290</v>
      </c>
      <c r="J75" s="225" t="s">
        <v>290</v>
      </c>
      <c r="K75" s="225" t="s">
        <v>290</v>
      </c>
      <c r="L75" s="225" t="s">
        <v>290</v>
      </c>
      <c r="M75" s="225" t="s">
        <v>290</v>
      </c>
      <c r="N75" s="225" t="s">
        <v>290</v>
      </c>
      <c r="O75" s="225" t="s">
        <v>290</v>
      </c>
      <c r="P75" s="225" t="s">
        <v>290</v>
      </c>
      <c r="Q75" s="225" t="s">
        <v>290</v>
      </c>
      <c r="R75" s="225" t="s">
        <v>290</v>
      </c>
      <c r="S75" s="224" t="s">
        <v>290</v>
      </c>
      <c r="T75" s="225" t="s">
        <v>290</v>
      </c>
      <c r="U75" s="225" t="s">
        <v>290</v>
      </c>
      <c r="V75" s="225" t="s">
        <v>290</v>
      </c>
      <c r="W75" s="225" t="s">
        <v>290</v>
      </c>
      <c r="X75" s="228" t="s">
        <v>290</v>
      </c>
      <c r="Y75" s="228" t="s">
        <v>290</v>
      </c>
      <c r="Z75" s="228" t="s">
        <v>290</v>
      </c>
      <c r="AA75" s="228" t="s">
        <v>290</v>
      </c>
      <c r="AB75" s="228" t="s">
        <v>290</v>
      </c>
      <c r="AC75" s="228" t="s">
        <v>290</v>
      </c>
      <c r="AD75" s="228" t="s">
        <v>290</v>
      </c>
      <c r="AE75" s="228" t="s">
        <v>290</v>
      </c>
      <c r="AF75" s="228" t="s">
        <v>290</v>
      </c>
      <c r="AG75" s="228" t="s">
        <v>290</v>
      </c>
      <c r="AH75" s="230" t="s">
        <v>290</v>
      </c>
      <c r="AI75" s="230" t="s">
        <v>290</v>
      </c>
      <c r="AJ75" s="233" t="s">
        <v>149</v>
      </c>
      <c r="AK75" s="224" t="s">
        <v>149</v>
      </c>
      <c r="AL75" s="217" t="s">
        <v>148</v>
      </c>
      <c r="AM75" s="233" t="s">
        <v>148</v>
      </c>
      <c r="AN75" s="224" t="s">
        <v>148</v>
      </c>
      <c r="AO75" s="225" t="s">
        <v>148</v>
      </c>
      <c r="AP75" s="233" t="s">
        <v>149</v>
      </c>
      <c r="AQ75" s="224" t="s">
        <v>148</v>
      </c>
      <c r="AR75" s="225" t="s">
        <v>149</v>
      </c>
      <c r="AS75" s="233" t="s">
        <v>148</v>
      </c>
      <c r="AT75" s="224" t="s">
        <v>149</v>
      </c>
      <c r="AU75" s="225" t="s">
        <v>148</v>
      </c>
      <c r="AV75" s="233" t="s">
        <v>149</v>
      </c>
      <c r="AW75" s="224" t="s">
        <v>148</v>
      </c>
      <c r="AX75" s="225" t="s">
        <v>149</v>
      </c>
      <c r="AY75" s="233" t="s">
        <v>149</v>
      </c>
      <c r="AZ75" s="220" t="s">
        <v>148</v>
      </c>
      <c r="BA75" s="224" t="s">
        <v>149</v>
      </c>
      <c r="BB75" s="225" t="s">
        <v>166</v>
      </c>
      <c r="BC75" s="233" t="s">
        <v>148</v>
      </c>
      <c r="BD75" s="224" t="s">
        <v>148</v>
      </c>
      <c r="BE75" s="224" t="s">
        <v>148</v>
      </c>
    </row>
    <row r="76" spans="1:57" x14ac:dyDescent="0.25">
      <c r="A76" s="9" t="s">
        <v>71</v>
      </c>
      <c r="B76" s="215" t="s">
        <v>149</v>
      </c>
      <c r="C76" s="217" t="s">
        <v>149</v>
      </c>
      <c r="D76" s="217" t="s">
        <v>148</v>
      </c>
      <c r="E76" s="217" t="s">
        <v>148</v>
      </c>
      <c r="F76" s="217" t="s">
        <v>166</v>
      </c>
      <c r="G76" s="217" t="s">
        <v>166</v>
      </c>
      <c r="H76" s="224" t="s">
        <v>290</v>
      </c>
      <c r="I76" s="225" t="s">
        <v>290</v>
      </c>
      <c r="J76" s="225" t="s">
        <v>290</v>
      </c>
      <c r="K76" s="225" t="s">
        <v>290</v>
      </c>
      <c r="L76" s="225" t="s">
        <v>290</v>
      </c>
      <c r="M76" s="225" t="s">
        <v>290</v>
      </c>
      <c r="N76" s="225" t="s">
        <v>290</v>
      </c>
      <c r="O76" s="225" t="s">
        <v>290</v>
      </c>
      <c r="P76" s="225" t="s">
        <v>290</v>
      </c>
      <c r="Q76" s="225" t="s">
        <v>290</v>
      </c>
      <c r="R76" s="225" t="s">
        <v>290</v>
      </c>
      <c r="S76" s="224" t="s">
        <v>290</v>
      </c>
      <c r="T76" s="225" t="s">
        <v>290</v>
      </c>
      <c r="U76" s="225" t="s">
        <v>290</v>
      </c>
      <c r="V76" s="225" t="s">
        <v>290</v>
      </c>
      <c r="W76" s="225" t="s">
        <v>290</v>
      </c>
      <c r="X76" s="228" t="s">
        <v>290</v>
      </c>
      <c r="Y76" s="228" t="s">
        <v>290</v>
      </c>
      <c r="Z76" s="228" t="s">
        <v>290</v>
      </c>
      <c r="AA76" s="228" t="s">
        <v>290</v>
      </c>
      <c r="AB76" s="228" t="s">
        <v>290</v>
      </c>
      <c r="AC76" s="228" t="s">
        <v>290</v>
      </c>
      <c r="AD76" s="228" t="s">
        <v>290</v>
      </c>
      <c r="AE76" s="228" t="s">
        <v>290</v>
      </c>
      <c r="AF76" s="228" t="s">
        <v>290</v>
      </c>
      <c r="AG76" s="228" t="s">
        <v>290</v>
      </c>
      <c r="AH76" s="230" t="s">
        <v>290</v>
      </c>
      <c r="AI76" s="230" t="s">
        <v>290</v>
      </c>
      <c r="AJ76" s="233" t="s">
        <v>149</v>
      </c>
      <c r="AK76" s="224" t="s">
        <v>149</v>
      </c>
      <c r="AL76" s="217" t="s">
        <v>149</v>
      </c>
      <c r="AM76" s="233" t="s">
        <v>149</v>
      </c>
      <c r="AN76" s="224" t="s">
        <v>149</v>
      </c>
      <c r="AO76" s="225" t="s">
        <v>148</v>
      </c>
      <c r="AP76" s="233" t="s">
        <v>148</v>
      </c>
      <c r="AQ76" s="224" t="s">
        <v>148</v>
      </c>
      <c r="AR76" s="225" t="s">
        <v>149</v>
      </c>
      <c r="AS76" s="233" t="s">
        <v>148</v>
      </c>
      <c r="AT76" s="224" t="s">
        <v>149</v>
      </c>
      <c r="AU76" s="225" t="s">
        <v>148</v>
      </c>
      <c r="AV76" s="233" t="s">
        <v>148</v>
      </c>
      <c r="AW76" s="224" t="s">
        <v>148</v>
      </c>
      <c r="AX76" s="225" t="s">
        <v>149</v>
      </c>
      <c r="AY76" s="233" t="s">
        <v>149</v>
      </c>
      <c r="AZ76" s="220" t="s">
        <v>149</v>
      </c>
      <c r="BA76" s="224" t="s">
        <v>149</v>
      </c>
      <c r="BB76" s="225" t="s">
        <v>149</v>
      </c>
      <c r="BC76" s="233" t="s">
        <v>166</v>
      </c>
      <c r="BD76" s="224" t="s">
        <v>166</v>
      </c>
      <c r="BE76" s="224" t="s">
        <v>166</v>
      </c>
    </row>
    <row r="77" spans="1:57" x14ac:dyDescent="0.25">
      <c r="A77" s="9" t="s">
        <v>72</v>
      </c>
      <c r="B77" s="215" t="s">
        <v>149</v>
      </c>
      <c r="C77" s="217" t="s">
        <v>148</v>
      </c>
      <c r="D77" s="217" t="s">
        <v>148</v>
      </c>
      <c r="E77" s="217" t="s">
        <v>148</v>
      </c>
      <c r="F77" s="217" t="s">
        <v>148</v>
      </c>
      <c r="G77" s="217" t="s">
        <v>148</v>
      </c>
      <c r="H77" s="224" t="s">
        <v>290</v>
      </c>
      <c r="I77" s="225" t="s">
        <v>290</v>
      </c>
      <c r="J77" s="225" t="s">
        <v>290</v>
      </c>
      <c r="K77" s="225" t="s">
        <v>290</v>
      </c>
      <c r="L77" s="225" t="s">
        <v>290</v>
      </c>
      <c r="M77" s="225" t="s">
        <v>290</v>
      </c>
      <c r="N77" s="225" t="s">
        <v>290</v>
      </c>
      <c r="O77" s="225" t="s">
        <v>290</v>
      </c>
      <c r="P77" s="225" t="s">
        <v>290</v>
      </c>
      <c r="Q77" s="225" t="s">
        <v>290</v>
      </c>
      <c r="R77" s="225" t="s">
        <v>290</v>
      </c>
      <c r="S77" s="224" t="s">
        <v>290</v>
      </c>
      <c r="T77" s="225" t="s">
        <v>290</v>
      </c>
      <c r="U77" s="225" t="s">
        <v>290</v>
      </c>
      <c r="V77" s="225" t="s">
        <v>290</v>
      </c>
      <c r="W77" s="225" t="s">
        <v>290</v>
      </c>
      <c r="X77" s="228" t="s">
        <v>290</v>
      </c>
      <c r="Y77" s="228" t="s">
        <v>290</v>
      </c>
      <c r="Z77" s="228" t="s">
        <v>290</v>
      </c>
      <c r="AA77" s="228" t="s">
        <v>290</v>
      </c>
      <c r="AB77" s="228" t="s">
        <v>290</v>
      </c>
      <c r="AC77" s="228" t="s">
        <v>290</v>
      </c>
      <c r="AD77" s="228" t="s">
        <v>290</v>
      </c>
      <c r="AE77" s="228" t="s">
        <v>290</v>
      </c>
      <c r="AF77" s="228" t="s">
        <v>290</v>
      </c>
      <c r="AG77" s="228" t="s">
        <v>290</v>
      </c>
      <c r="AH77" s="230" t="s">
        <v>290</v>
      </c>
      <c r="AI77" s="230" t="s">
        <v>290</v>
      </c>
      <c r="AJ77" s="233" t="s">
        <v>149</v>
      </c>
      <c r="AK77" s="224" t="s">
        <v>149</v>
      </c>
      <c r="AL77" s="217" t="s">
        <v>149</v>
      </c>
      <c r="AM77" s="233" t="s">
        <v>149</v>
      </c>
      <c r="AN77" s="224" t="s">
        <v>149</v>
      </c>
      <c r="AO77" s="225" t="s">
        <v>149</v>
      </c>
      <c r="AP77" s="233" t="s">
        <v>149</v>
      </c>
      <c r="AQ77" s="224" t="s">
        <v>148</v>
      </c>
      <c r="AR77" s="225" t="s">
        <v>149</v>
      </c>
      <c r="AS77" s="233" t="s">
        <v>148</v>
      </c>
      <c r="AT77" s="224" t="s">
        <v>149</v>
      </c>
      <c r="AU77" s="225" t="s">
        <v>148</v>
      </c>
      <c r="AV77" s="233" t="s">
        <v>148</v>
      </c>
      <c r="AW77" s="224" t="s">
        <v>166</v>
      </c>
      <c r="AX77" s="225" t="s">
        <v>149</v>
      </c>
      <c r="AY77" s="233" t="s">
        <v>149</v>
      </c>
      <c r="AZ77" s="220" t="s">
        <v>149</v>
      </c>
      <c r="BA77" s="224" t="s">
        <v>148</v>
      </c>
      <c r="BB77" s="225" t="s">
        <v>166</v>
      </c>
      <c r="BC77" s="233" t="s">
        <v>166</v>
      </c>
      <c r="BD77" s="224" t="s">
        <v>166</v>
      </c>
      <c r="BE77" s="224" t="s">
        <v>166</v>
      </c>
    </row>
    <row r="78" spans="1:57" x14ac:dyDescent="0.25">
      <c r="A78" s="9" t="s">
        <v>73</v>
      </c>
      <c r="B78" s="215" t="s">
        <v>149</v>
      </c>
      <c r="C78" s="217" t="s">
        <v>149</v>
      </c>
      <c r="D78" s="217" t="s">
        <v>149</v>
      </c>
      <c r="E78" s="217" t="s">
        <v>148</v>
      </c>
      <c r="F78" s="217" t="s">
        <v>148</v>
      </c>
      <c r="G78" s="217" t="s">
        <v>148</v>
      </c>
      <c r="H78" s="224" t="s">
        <v>290</v>
      </c>
      <c r="I78" s="225" t="s">
        <v>290</v>
      </c>
      <c r="J78" s="225" t="s">
        <v>290</v>
      </c>
      <c r="K78" s="225" t="s">
        <v>290</v>
      </c>
      <c r="L78" s="225" t="s">
        <v>290</v>
      </c>
      <c r="M78" s="225" t="s">
        <v>290</v>
      </c>
      <c r="N78" s="225" t="s">
        <v>290</v>
      </c>
      <c r="O78" s="225" t="s">
        <v>290</v>
      </c>
      <c r="P78" s="225" t="s">
        <v>290</v>
      </c>
      <c r="Q78" s="225" t="s">
        <v>290</v>
      </c>
      <c r="R78" s="225" t="s">
        <v>290</v>
      </c>
      <c r="S78" s="224" t="s">
        <v>290</v>
      </c>
      <c r="T78" s="225" t="s">
        <v>290</v>
      </c>
      <c r="U78" s="225" t="s">
        <v>290</v>
      </c>
      <c r="V78" s="225" t="s">
        <v>290</v>
      </c>
      <c r="W78" s="225" t="s">
        <v>290</v>
      </c>
      <c r="X78" s="228" t="s">
        <v>290</v>
      </c>
      <c r="Y78" s="228" t="s">
        <v>290</v>
      </c>
      <c r="Z78" s="228" t="s">
        <v>290</v>
      </c>
      <c r="AA78" s="228" t="s">
        <v>290</v>
      </c>
      <c r="AB78" s="228" t="s">
        <v>290</v>
      </c>
      <c r="AC78" s="228" t="s">
        <v>290</v>
      </c>
      <c r="AD78" s="228" t="s">
        <v>290</v>
      </c>
      <c r="AE78" s="228" t="s">
        <v>290</v>
      </c>
      <c r="AF78" s="228" t="s">
        <v>290</v>
      </c>
      <c r="AG78" s="228" t="s">
        <v>290</v>
      </c>
      <c r="AH78" s="230" t="s">
        <v>290</v>
      </c>
      <c r="AI78" s="230" t="s">
        <v>290</v>
      </c>
      <c r="AJ78" s="233" t="s">
        <v>149</v>
      </c>
      <c r="AK78" s="224" t="s">
        <v>149</v>
      </c>
      <c r="AL78" s="217" t="s">
        <v>149</v>
      </c>
      <c r="AM78" s="233" t="s">
        <v>149</v>
      </c>
      <c r="AN78" s="224" t="s">
        <v>149</v>
      </c>
      <c r="AO78" s="225" t="s">
        <v>149</v>
      </c>
      <c r="AP78" s="233" t="s">
        <v>149</v>
      </c>
      <c r="AQ78" s="224" t="s">
        <v>148</v>
      </c>
      <c r="AR78" s="225" t="s">
        <v>149</v>
      </c>
      <c r="AS78" s="233" t="s">
        <v>148</v>
      </c>
      <c r="AT78" s="224" t="s">
        <v>149</v>
      </c>
      <c r="AU78" s="225" t="s">
        <v>148</v>
      </c>
      <c r="AV78" s="233" t="s">
        <v>149</v>
      </c>
      <c r="AW78" s="224" t="s">
        <v>148</v>
      </c>
      <c r="AX78" s="225" t="s">
        <v>149</v>
      </c>
      <c r="AY78" s="233" t="s">
        <v>149</v>
      </c>
      <c r="AZ78" s="220" t="s">
        <v>149</v>
      </c>
      <c r="BA78" s="224" t="s">
        <v>149</v>
      </c>
      <c r="BB78" s="225" t="s">
        <v>166</v>
      </c>
      <c r="BC78" s="233" t="s">
        <v>148</v>
      </c>
      <c r="BD78" s="224" t="s">
        <v>148</v>
      </c>
      <c r="BE78" s="224" t="s">
        <v>148</v>
      </c>
    </row>
    <row r="79" spans="1:57" x14ac:dyDescent="0.25">
      <c r="A79" s="9" t="s">
        <v>74</v>
      </c>
      <c r="B79" s="215" t="s">
        <v>148</v>
      </c>
      <c r="C79" s="217" t="s">
        <v>149</v>
      </c>
      <c r="D79" s="217" t="s">
        <v>148</v>
      </c>
      <c r="E79" s="217" t="s">
        <v>148</v>
      </c>
      <c r="F79" s="217" t="s">
        <v>166</v>
      </c>
      <c r="G79" s="217" t="s">
        <v>166</v>
      </c>
      <c r="H79" s="224" t="s">
        <v>290</v>
      </c>
      <c r="I79" s="225" t="s">
        <v>290</v>
      </c>
      <c r="J79" s="225" t="s">
        <v>290</v>
      </c>
      <c r="K79" s="225" t="s">
        <v>290</v>
      </c>
      <c r="L79" s="225" t="s">
        <v>290</v>
      </c>
      <c r="M79" s="225" t="s">
        <v>290</v>
      </c>
      <c r="N79" s="225" t="s">
        <v>290</v>
      </c>
      <c r="O79" s="225" t="s">
        <v>290</v>
      </c>
      <c r="P79" s="225" t="s">
        <v>290</v>
      </c>
      <c r="Q79" s="225" t="s">
        <v>290</v>
      </c>
      <c r="R79" s="225" t="s">
        <v>290</v>
      </c>
      <c r="S79" s="224" t="s">
        <v>290</v>
      </c>
      <c r="T79" s="225" t="s">
        <v>290</v>
      </c>
      <c r="U79" s="225" t="s">
        <v>290</v>
      </c>
      <c r="V79" s="225" t="s">
        <v>290</v>
      </c>
      <c r="W79" s="225" t="s">
        <v>290</v>
      </c>
      <c r="X79" s="228" t="s">
        <v>290</v>
      </c>
      <c r="Y79" s="228" t="s">
        <v>290</v>
      </c>
      <c r="Z79" s="228" t="s">
        <v>290</v>
      </c>
      <c r="AA79" s="228" t="s">
        <v>290</v>
      </c>
      <c r="AB79" s="228" t="s">
        <v>290</v>
      </c>
      <c r="AC79" s="228" t="s">
        <v>290</v>
      </c>
      <c r="AD79" s="228" t="s">
        <v>290</v>
      </c>
      <c r="AE79" s="228" t="s">
        <v>290</v>
      </c>
      <c r="AF79" s="228" t="s">
        <v>290</v>
      </c>
      <c r="AG79" s="228" t="s">
        <v>290</v>
      </c>
      <c r="AH79" s="230" t="s">
        <v>290</v>
      </c>
      <c r="AI79" s="230" t="s">
        <v>290</v>
      </c>
      <c r="AJ79" s="233" t="s">
        <v>149</v>
      </c>
      <c r="AK79" s="224" t="s">
        <v>149</v>
      </c>
      <c r="AL79" s="217" t="s">
        <v>148</v>
      </c>
      <c r="AM79" s="233" t="s">
        <v>149</v>
      </c>
      <c r="AN79" s="224" t="s">
        <v>149</v>
      </c>
      <c r="AO79" s="225" t="s">
        <v>148</v>
      </c>
      <c r="AP79" s="233" t="s">
        <v>149</v>
      </c>
      <c r="AQ79" s="224" t="s">
        <v>149</v>
      </c>
      <c r="AR79" s="225" t="s">
        <v>148</v>
      </c>
      <c r="AS79" s="233" t="s">
        <v>149</v>
      </c>
      <c r="AT79" s="224" t="s">
        <v>148</v>
      </c>
      <c r="AU79" s="225" t="s">
        <v>149</v>
      </c>
      <c r="AV79" s="233" t="s">
        <v>148</v>
      </c>
      <c r="AW79" s="224" t="s">
        <v>166</v>
      </c>
      <c r="AX79" s="225" t="s">
        <v>149</v>
      </c>
      <c r="AY79" s="233" t="s">
        <v>149</v>
      </c>
      <c r="AZ79" s="220" t="s">
        <v>149</v>
      </c>
      <c r="BA79" s="224" t="s">
        <v>149</v>
      </c>
      <c r="BB79" s="225" t="s">
        <v>166</v>
      </c>
      <c r="BC79" s="233" t="s">
        <v>148</v>
      </c>
      <c r="BD79" s="224" t="s">
        <v>149</v>
      </c>
      <c r="BE79" s="224" t="s">
        <v>149</v>
      </c>
    </row>
    <row r="80" spans="1:57" x14ac:dyDescent="0.25">
      <c r="A80" s="9" t="s">
        <v>75</v>
      </c>
      <c r="B80" s="215" t="s">
        <v>148</v>
      </c>
      <c r="C80" s="217" t="s">
        <v>148</v>
      </c>
      <c r="D80" s="217" t="s">
        <v>148</v>
      </c>
      <c r="E80" s="217" t="s">
        <v>148</v>
      </c>
      <c r="F80" s="217" t="s">
        <v>148</v>
      </c>
      <c r="G80" s="217" t="s">
        <v>149</v>
      </c>
      <c r="H80" s="224" t="s">
        <v>290</v>
      </c>
      <c r="I80" s="225" t="s">
        <v>290</v>
      </c>
      <c r="J80" s="225" t="s">
        <v>290</v>
      </c>
      <c r="K80" s="225" t="s">
        <v>290</v>
      </c>
      <c r="L80" s="225" t="s">
        <v>290</v>
      </c>
      <c r="M80" s="225" t="s">
        <v>290</v>
      </c>
      <c r="N80" s="225" t="s">
        <v>290</v>
      </c>
      <c r="O80" s="225" t="s">
        <v>290</v>
      </c>
      <c r="P80" s="225" t="s">
        <v>290</v>
      </c>
      <c r="Q80" s="225" t="s">
        <v>290</v>
      </c>
      <c r="R80" s="225" t="s">
        <v>290</v>
      </c>
      <c r="S80" s="224" t="s">
        <v>290</v>
      </c>
      <c r="T80" s="225" t="s">
        <v>290</v>
      </c>
      <c r="U80" s="225" t="s">
        <v>290</v>
      </c>
      <c r="V80" s="225" t="s">
        <v>290</v>
      </c>
      <c r="W80" s="225" t="s">
        <v>290</v>
      </c>
      <c r="X80" s="228" t="s">
        <v>290</v>
      </c>
      <c r="Y80" s="228" t="s">
        <v>290</v>
      </c>
      <c r="Z80" s="228" t="s">
        <v>290</v>
      </c>
      <c r="AA80" s="228" t="s">
        <v>290</v>
      </c>
      <c r="AB80" s="228" t="s">
        <v>290</v>
      </c>
      <c r="AC80" s="228" t="s">
        <v>290</v>
      </c>
      <c r="AD80" s="228" t="s">
        <v>290</v>
      </c>
      <c r="AE80" s="228" t="s">
        <v>290</v>
      </c>
      <c r="AF80" s="228" t="s">
        <v>290</v>
      </c>
      <c r="AG80" s="228" t="s">
        <v>290</v>
      </c>
      <c r="AH80" s="230" t="s">
        <v>290</v>
      </c>
      <c r="AI80" s="230" t="s">
        <v>290</v>
      </c>
      <c r="AJ80" s="233" t="s">
        <v>149</v>
      </c>
      <c r="AK80" s="224" t="s">
        <v>149</v>
      </c>
      <c r="AL80" s="217" t="s">
        <v>149</v>
      </c>
      <c r="AM80" s="233" t="s">
        <v>149</v>
      </c>
      <c r="AN80" s="224" t="s">
        <v>149</v>
      </c>
      <c r="AO80" s="225" t="s">
        <v>148</v>
      </c>
      <c r="AP80" s="233" t="s">
        <v>149</v>
      </c>
      <c r="AQ80" s="224" t="s">
        <v>149</v>
      </c>
      <c r="AR80" s="225" t="s">
        <v>149</v>
      </c>
      <c r="AS80" s="233" t="s">
        <v>149</v>
      </c>
      <c r="AT80" s="224" t="s">
        <v>149</v>
      </c>
      <c r="AU80" s="225" t="s">
        <v>149</v>
      </c>
      <c r="AV80" s="233" t="s">
        <v>149</v>
      </c>
      <c r="AW80" s="224" t="s">
        <v>166</v>
      </c>
      <c r="AX80" s="225" t="s">
        <v>149</v>
      </c>
      <c r="AY80" s="233" t="s">
        <v>149</v>
      </c>
      <c r="AZ80" s="220" t="s">
        <v>149</v>
      </c>
      <c r="BA80" s="224" t="s">
        <v>149</v>
      </c>
      <c r="BB80" s="225" t="s">
        <v>149</v>
      </c>
      <c r="BC80" s="233" t="s">
        <v>166</v>
      </c>
      <c r="BD80" s="224" t="s">
        <v>166</v>
      </c>
      <c r="BE80" s="224" t="s">
        <v>166</v>
      </c>
    </row>
    <row r="81" spans="1:57" x14ac:dyDescent="0.25">
      <c r="A81" s="9" t="s">
        <v>76</v>
      </c>
      <c r="B81" s="216" t="s">
        <v>143</v>
      </c>
      <c r="C81" s="217" t="s">
        <v>143</v>
      </c>
      <c r="D81" s="217" t="s">
        <v>149</v>
      </c>
      <c r="E81" s="217" t="s">
        <v>148</v>
      </c>
      <c r="F81" s="217" t="s">
        <v>166</v>
      </c>
      <c r="G81" s="217" t="s">
        <v>166</v>
      </c>
      <c r="H81" s="222" t="s">
        <v>290</v>
      </c>
      <c r="I81" s="223" t="s">
        <v>290</v>
      </c>
      <c r="J81" s="223" t="s">
        <v>290</v>
      </c>
      <c r="K81" s="223" t="s">
        <v>290</v>
      </c>
      <c r="L81" s="223" t="s">
        <v>290</v>
      </c>
      <c r="M81" s="223" t="s">
        <v>290</v>
      </c>
      <c r="N81" s="223" t="s">
        <v>290</v>
      </c>
      <c r="O81" s="223" t="s">
        <v>290</v>
      </c>
      <c r="P81" s="223" t="s">
        <v>290</v>
      </c>
      <c r="Q81" s="223" t="s">
        <v>290</v>
      </c>
      <c r="R81" s="223" t="s">
        <v>290</v>
      </c>
      <c r="S81" s="222" t="s">
        <v>290</v>
      </c>
      <c r="T81" s="223" t="s">
        <v>290</v>
      </c>
      <c r="U81" s="223" t="s">
        <v>290</v>
      </c>
      <c r="V81" s="223" t="s">
        <v>290</v>
      </c>
      <c r="W81" s="223" t="s">
        <v>290</v>
      </c>
      <c r="X81" s="228" t="s">
        <v>290</v>
      </c>
      <c r="Y81" s="228" t="s">
        <v>290</v>
      </c>
      <c r="Z81" s="228" t="s">
        <v>290</v>
      </c>
      <c r="AA81" s="228" t="s">
        <v>290</v>
      </c>
      <c r="AB81" s="228" t="s">
        <v>290</v>
      </c>
      <c r="AC81" s="228" t="s">
        <v>290</v>
      </c>
      <c r="AD81" s="228" t="s">
        <v>290</v>
      </c>
      <c r="AE81" s="228" t="s">
        <v>290</v>
      </c>
      <c r="AF81" s="228" t="s">
        <v>290</v>
      </c>
      <c r="AG81" s="228" t="s">
        <v>290</v>
      </c>
      <c r="AH81" s="230" t="s">
        <v>290</v>
      </c>
      <c r="AI81" s="230" t="s">
        <v>290</v>
      </c>
      <c r="AJ81" s="233" t="s">
        <v>149</v>
      </c>
      <c r="AK81" s="222" t="s">
        <v>149</v>
      </c>
      <c r="AL81" s="217" t="s">
        <v>149</v>
      </c>
      <c r="AM81" s="233" t="s">
        <v>149</v>
      </c>
      <c r="AN81" s="222" t="s">
        <v>149</v>
      </c>
      <c r="AO81" s="225" t="s">
        <v>148</v>
      </c>
      <c r="AP81" s="233" t="s">
        <v>149</v>
      </c>
      <c r="AQ81" s="222" t="s">
        <v>148</v>
      </c>
      <c r="AR81" s="225" t="s">
        <v>148</v>
      </c>
      <c r="AS81" s="233" t="s">
        <v>148</v>
      </c>
      <c r="AT81" s="222" t="s">
        <v>148</v>
      </c>
      <c r="AU81" s="225" t="s">
        <v>148</v>
      </c>
      <c r="AV81" s="233" t="s">
        <v>148</v>
      </c>
      <c r="AW81" s="222" t="s">
        <v>166</v>
      </c>
      <c r="AX81" s="225" t="s">
        <v>149</v>
      </c>
      <c r="AY81" s="233" t="s">
        <v>149</v>
      </c>
      <c r="AZ81" s="220" t="s">
        <v>148</v>
      </c>
      <c r="BA81" s="222" t="s">
        <v>149</v>
      </c>
      <c r="BB81" s="225" t="s">
        <v>166</v>
      </c>
      <c r="BC81" s="233" t="s">
        <v>166</v>
      </c>
      <c r="BD81" s="222" t="s">
        <v>166</v>
      </c>
      <c r="BE81" s="224" t="s">
        <v>166</v>
      </c>
    </row>
    <row r="82" spans="1:57" x14ac:dyDescent="0.25">
      <c r="A82" s="9" t="s">
        <v>77</v>
      </c>
      <c r="B82" s="215" t="s">
        <v>149</v>
      </c>
      <c r="C82" s="217" t="s">
        <v>148</v>
      </c>
      <c r="D82" s="217" t="s">
        <v>148</v>
      </c>
      <c r="E82" s="217" t="s">
        <v>148</v>
      </c>
      <c r="F82" s="217" t="s">
        <v>166</v>
      </c>
      <c r="G82" s="217" t="s">
        <v>148</v>
      </c>
      <c r="H82" s="224" t="s">
        <v>290</v>
      </c>
      <c r="I82" s="225" t="s">
        <v>290</v>
      </c>
      <c r="J82" s="225" t="s">
        <v>290</v>
      </c>
      <c r="K82" s="225" t="s">
        <v>290</v>
      </c>
      <c r="L82" s="225" t="s">
        <v>290</v>
      </c>
      <c r="M82" s="225" t="s">
        <v>290</v>
      </c>
      <c r="N82" s="225" t="s">
        <v>290</v>
      </c>
      <c r="O82" s="225" t="s">
        <v>290</v>
      </c>
      <c r="P82" s="225" t="s">
        <v>290</v>
      </c>
      <c r="Q82" s="225" t="s">
        <v>290</v>
      </c>
      <c r="R82" s="225" t="s">
        <v>290</v>
      </c>
      <c r="S82" s="224" t="s">
        <v>290</v>
      </c>
      <c r="T82" s="225" t="s">
        <v>290</v>
      </c>
      <c r="U82" s="225" t="s">
        <v>290</v>
      </c>
      <c r="V82" s="225" t="s">
        <v>290</v>
      </c>
      <c r="W82" s="225" t="s">
        <v>290</v>
      </c>
      <c r="X82" s="228" t="s">
        <v>290</v>
      </c>
      <c r="Y82" s="228" t="s">
        <v>290</v>
      </c>
      <c r="Z82" s="228" t="s">
        <v>290</v>
      </c>
      <c r="AA82" s="228" t="s">
        <v>290</v>
      </c>
      <c r="AB82" s="228" t="s">
        <v>290</v>
      </c>
      <c r="AC82" s="228" t="s">
        <v>290</v>
      </c>
      <c r="AD82" s="228" t="s">
        <v>290</v>
      </c>
      <c r="AE82" s="228" t="s">
        <v>290</v>
      </c>
      <c r="AF82" s="228" t="s">
        <v>290</v>
      </c>
      <c r="AG82" s="228" t="s">
        <v>290</v>
      </c>
      <c r="AH82" s="230" t="s">
        <v>290</v>
      </c>
      <c r="AI82" s="230" t="s">
        <v>290</v>
      </c>
      <c r="AJ82" s="233" t="s">
        <v>149</v>
      </c>
      <c r="AK82" s="224" t="s">
        <v>149</v>
      </c>
      <c r="AL82" s="217" t="s">
        <v>149</v>
      </c>
      <c r="AM82" s="233" t="s">
        <v>148</v>
      </c>
      <c r="AN82" s="224" t="s">
        <v>149</v>
      </c>
      <c r="AO82" s="225" t="s">
        <v>149</v>
      </c>
      <c r="AP82" s="233" t="s">
        <v>149</v>
      </c>
      <c r="AQ82" s="224" t="s">
        <v>148</v>
      </c>
      <c r="AR82" s="225" t="s">
        <v>149</v>
      </c>
      <c r="AS82" s="233" t="s">
        <v>149</v>
      </c>
      <c r="AT82" s="224" t="s">
        <v>149</v>
      </c>
      <c r="AU82" s="225" t="s">
        <v>148</v>
      </c>
      <c r="AV82" s="233" t="s">
        <v>149</v>
      </c>
      <c r="AW82" s="224" t="s">
        <v>166</v>
      </c>
      <c r="AX82" s="225" t="s">
        <v>149</v>
      </c>
      <c r="AY82" s="233" t="s">
        <v>149</v>
      </c>
      <c r="AZ82" s="220" t="s">
        <v>149</v>
      </c>
      <c r="BA82" s="224" t="s">
        <v>149</v>
      </c>
      <c r="BB82" s="225" t="s">
        <v>149</v>
      </c>
      <c r="BC82" s="233" t="s">
        <v>166</v>
      </c>
      <c r="BD82" s="224" t="s">
        <v>166</v>
      </c>
      <c r="BE82" s="224" t="s">
        <v>166</v>
      </c>
    </row>
    <row r="83" spans="1:57" x14ac:dyDescent="0.25">
      <c r="A83" s="9" t="s">
        <v>78</v>
      </c>
      <c r="B83" s="215" t="s">
        <v>149</v>
      </c>
      <c r="C83" s="217" t="s">
        <v>148</v>
      </c>
      <c r="D83" s="217" t="s">
        <v>148</v>
      </c>
      <c r="E83" s="217" t="s">
        <v>148</v>
      </c>
      <c r="F83" s="217" t="s">
        <v>149</v>
      </c>
      <c r="G83" s="217" t="s">
        <v>148</v>
      </c>
      <c r="H83" s="224" t="s">
        <v>290</v>
      </c>
      <c r="I83" s="225" t="s">
        <v>290</v>
      </c>
      <c r="J83" s="225" t="s">
        <v>290</v>
      </c>
      <c r="K83" s="225" t="s">
        <v>290</v>
      </c>
      <c r="L83" s="225" t="s">
        <v>290</v>
      </c>
      <c r="M83" s="225" t="s">
        <v>290</v>
      </c>
      <c r="N83" s="225" t="s">
        <v>290</v>
      </c>
      <c r="O83" s="225" t="s">
        <v>290</v>
      </c>
      <c r="P83" s="225" t="s">
        <v>290</v>
      </c>
      <c r="Q83" s="225" t="s">
        <v>290</v>
      </c>
      <c r="R83" s="225" t="s">
        <v>290</v>
      </c>
      <c r="S83" s="224" t="s">
        <v>290</v>
      </c>
      <c r="T83" s="225" t="s">
        <v>290</v>
      </c>
      <c r="U83" s="225" t="s">
        <v>290</v>
      </c>
      <c r="V83" s="225" t="s">
        <v>290</v>
      </c>
      <c r="W83" s="225" t="s">
        <v>290</v>
      </c>
      <c r="X83" s="228" t="s">
        <v>290</v>
      </c>
      <c r="Y83" s="228" t="s">
        <v>290</v>
      </c>
      <c r="Z83" s="228" t="s">
        <v>290</v>
      </c>
      <c r="AA83" s="228" t="s">
        <v>290</v>
      </c>
      <c r="AB83" s="228" t="s">
        <v>290</v>
      </c>
      <c r="AC83" s="228" t="s">
        <v>290</v>
      </c>
      <c r="AD83" s="228" t="s">
        <v>290</v>
      </c>
      <c r="AE83" s="228" t="s">
        <v>290</v>
      </c>
      <c r="AF83" s="228" t="s">
        <v>290</v>
      </c>
      <c r="AG83" s="228" t="s">
        <v>290</v>
      </c>
      <c r="AH83" s="230" t="s">
        <v>290</v>
      </c>
      <c r="AI83" s="230" t="s">
        <v>290</v>
      </c>
      <c r="AJ83" s="233" t="s">
        <v>149</v>
      </c>
      <c r="AK83" s="224" t="s">
        <v>149</v>
      </c>
      <c r="AL83" s="217" t="s">
        <v>148</v>
      </c>
      <c r="AM83" s="233" t="s">
        <v>148</v>
      </c>
      <c r="AN83" s="224" t="s">
        <v>148</v>
      </c>
      <c r="AO83" s="225" t="s">
        <v>149</v>
      </c>
      <c r="AP83" s="233" t="s">
        <v>149</v>
      </c>
      <c r="AQ83" s="224" t="s">
        <v>149</v>
      </c>
      <c r="AR83" s="225" t="s">
        <v>148</v>
      </c>
      <c r="AS83" s="233" t="s">
        <v>149</v>
      </c>
      <c r="AT83" s="224" t="s">
        <v>148</v>
      </c>
      <c r="AU83" s="225" t="s">
        <v>149</v>
      </c>
      <c r="AV83" s="233" t="s">
        <v>148</v>
      </c>
      <c r="AW83" s="224" t="s">
        <v>166</v>
      </c>
      <c r="AX83" s="225" t="s">
        <v>149</v>
      </c>
      <c r="AY83" s="233" t="s">
        <v>149</v>
      </c>
      <c r="AZ83" s="220" t="s">
        <v>149</v>
      </c>
      <c r="BA83" s="224" t="s">
        <v>149</v>
      </c>
      <c r="BB83" s="225" t="s">
        <v>166</v>
      </c>
      <c r="BC83" s="233" t="s">
        <v>166</v>
      </c>
      <c r="BD83" s="224" t="s">
        <v>166</v>
      </c>
      <c r="BE83" s="224" t="s">
        <v>166</v>
      </c>
    </row>
    <row r="84" spans="1:57" x14ac:dyDescent="0.25">
      <c r="A84" s="9" t="s">
        <v>79</v>
      </c>
      <c r="B84" s="215" t="s">
        <v>148</v>
      </c>
      <c r="C84" s="217" t="s">
        <v>148</v>
      </c>
      <c r="D84" s="217" t="s">
        <v>148</v>
      </c>
      <c r="E84" s="217" t="s">
        <v>148</v>
      </c>
      <c r="F84" s="217" t="s">
        <v>149</v>
      </c>
      <c r="G84" s="217" t="s">
        <v>148</v>
      </c>
      <c r="H84" s="224" t="s">
        <v>290</v>
      </c>
      <c r="I84" s="225" t="s">
        <v>290</v>
      </c>
      <c r="J84" s="225" t="s">
        <v>290</v>
      </c>
      <c r="K84" s="225" t="s">
        <v>290</v>
      </c>
      <c r="L84" s="225" t="s">
        <v>290</v>
      </c>
      <c r="M84" s="225" t="s">
        <v>290</v>
      </c>
      <c r="N84" s="225" t="s">
        <v>290</v>
      </c>
      <c r="O84" s="225" t="s">
        <v>290</v>
      </c>
      <c r="P84" s="225" t="s">
        <v>290</v>
      </c>
      <c r="Q84" s="225" t="s">
        <v>290</v>
      </c>
      <c r="R84" s="225" t="s">
        <v>290</v>
      </c>
      <c r="S84" s="224" t="s">
        <v>290</v>
      </c>
      <c r="T84" s="225" t="s">
        <v>290</v>
      </c>
      <c r="U84" s="225" t="s">
        <v>290</v>
      </c>
      <c r="V84" s="225" t="s">
        <v>290</v>
      </c>
      <c r="W84" s="225" t="s">
        <v>290</v>
      </c>
      <c r="X84" s="228" t="s">
        <v>290</v>
      </c>
      <c r="Y84" s="228" t="s">
        <v>290</v>
      </c>
      <c r="Z84" s="228" t="s">
        <v>290</v>
      </c>
      <c r="AA84" s="228" t="s">
        <v>290</v>
      </c>
      <c r="AB84" s="228" t="s">
        <v>290</v>
      </c>
      <c r="AC84" s="228" t="s">
        <v>290</v>
      </c>
      <c r="AD84" s="228" t="s">
        <v>290</v>
      </c>
      <c r="AE84" s="228" t="s">
        <v>290</v>
      </c>
      <c r="AF84" s="228" t="s">
        <v>290</v>
      </c>
      <c r="AG84" s="228" t="s">
        <v>290</v>
      </c>
      <c r="AH84" s="230" t="s">
        <v>290</v>
      </c>
      <c r="AI84" s="230" t="s">
        <v>290</v>
      </c>
      <c r="AJ84" s="233" t="s">
        <v>149</v>
      </c>
      <c r="AK84" s="224" t="s">
        <v>149</v>
      </c>
      <c r="AL84" s="217" t="s">
        <v>149</v>
      </c>
      <c r="AM84" s="233" t="s">
        <v>149</v>
      </c>
      <c r="AN84" s="224" t="s">
        <v>149</v>
      </c>
      <c r="AO84" s="225" t="s">
        <v>148</v>
      </c>
      <c r="AP84" s="233" t="s">
        <v>149</v>
      </c>
      <c r="AQ84" s="224" t="s">
        <v>148</v>
      </c>
      <c r="AR84" s="225" t="s">
        <v>149</v>
      </c>
      <c r="AS84" s="233" t="s">
        <v>148</v>
      </c>
      <c r="AT84" s="224" t="s">
        <v>149</v>
      </c>
      <c r="AU84" s="225" t="s">
        <v>149</v>
      </c>
      <c r="AV84" s="233" t="s">
        <v>149</v>
      </c>
      <c r="AW84" s="224" t="s">
        <v>166</v>
      </c>
      <c r="AX84" s="225" t="s">
        <v>149</v>
      </c>
      <c r="AY84" s="233" t="s">
        <v>149</v>
      </c>
      <c r="AZ84" s="220" t="s">
        <v>148</v>
      </c>
      <c r="BA84" s="224" t="s">
        <v>149</v>
      </c>
      <c r="BB84" s="225" t="s">
        <v>166</v>
      </c>
      <c r="BC84" s="233" t="s">
        <v>148</v>
      </c>
      <c r="BD84" s="224" t="s">
        <v>148</v>
      </c>
      <c r="BE84" s="224" t="s">
        <v>149</v>
      </c>
    </row>
    <row r="85" spans="1:57" x14ac:dyDescent="0.25">
      <c r="A85" s="9" t="s">
        <v>80</v>
      </c>
      <c r="B85" s="216" t="s">
        <v>143</v>
      </c>
      <c r="C85" s="217" t="s">
        <v>143</v>
      </c>
      <c r="D85" s="217" t="s">
        <v>148</v>
      </c>
      <c r="E85" s="217" t="s">
        <v>148</v>
      </c>
      <c r="F85" s="217" t="s">
        <v>143</v>
      </c>
      <c r="G85" s="217" t="s">
        <v>143</v>
      </c>
      <c r="H85" s="222" t="s">
        <v>290</v>
      </c>
      <c r="I85" s="223" t="s">
        <v>290</v>
      </c>
      <c r="J85" s="223" t="s">
        <v>290</v>
      </c>
      <c r="K85" s="223" t="s">
        <v>290</v>
      </c>
      <c r="L85" s="223" t="s">
        <v>290</v>
      </c>
      <c r="M85" s="223" t="s">
        <v>290</v>
      </c>
      <c r="N85" s="223" t="s">
        <v>290</v>
      </c>
      <c r="O85" s="223" t="s">
        <v>290</v>
      </c>
      <c r="P85" s="223" t="s">
        <v>290</v>
      </c>
      <c r="Q85" s="223" t="s">
        <v>290</v>
      </c>
      <c r="R85" s="223" t="s">
        <v>290</v>
      </c>
      <c r="S85" s="222" t="s">
        <v>290</v>
      </c>
      <c r="T85" s="223" t="s">
        <v>290</v>
      </c>
      <c r="U85" s="223" t="s">
        <v>290</v>
      </c>
      <c r="V85" s="223" t="s">
        <v>290</v>
      </c>
      <c r="W85" s="223" t="s">
        <v>290</v>
      </c>
      <c r="X85" s="228" t="s">
        <v>290</v>
      </c>
      <c r="Y85" s="228" t="s">
        <v>290</v>
      </c>
      <c r="Z85" s="228" t="s">
        <v>290</v>
      </c>
      <c r="AA85" s="228" t="s">
        <v>290</v>
      </c>
      <c r="AB85" s="228" t="s">
        <v>290</v>
      </c>
      <c r="AC85" s="228" t="s">
        <v>290</v>
      </c>
      <c r="AD85" s="228" t="s">
        <v>290</v>
      </c>
      <c r="AE85" s="228" t="s">
        <v>290</v>
      </c>
      <c r="AF85" s="228" t="s">
        <v>290</v>
      </c>
      <c r="AG85" s="228" t="s">
        <v>290</v>
      </c>
      <c r="AH85" s="229" t="s">
        <v>290</v>
      </c>
      <c r="AI85" s="229" t="s">
        <v>290</v>
      </c>
      <c r="AJ85" s="232" t="s">
        <v>149</v>
      </c>
      <c r="AK85" s="222" t="s">
        <v>149</v>
      </c>
      <c r="AL85" s="217" t="s">
        <v>149</v>
      </c>
      <c r="AM85" s="232" t="s">
        <v>149</v>
      </c>
      <c r="AN85" s="222" t="s">
        <v>149</v>
      </c>
      <c r="AO85" s="225" t="s">
        <v>149</v>
      </c>
      <c r="AP85" s="232" t="s">
        <v>149</v>
      </c>
      <c r="AQ85" s="222" t="s">
        <v>149</v>
      </c>
      <c r="AR85" s="225" t="s">
        <v>148</v>
      </c>
      <c r="AS85" s="232" t="s">
        <v>149</v>
      </c>
      <c r="AT85" s="222" t="s">
        <v>149</v>
      </c>
      <c r="AU85" s="225" t="s">
        <v>148</v>
      </c>
      <c r="AV85" s="232" t="s">
        <v>149</v>
      </c>
      <c r="AW85" s="222" t="s">
        <v>166</v>
      </c>
      <c r="AX85" s="225" t="s">
        <v>149</v>
      </c>
      <c r="AY85" s="232" t="s">
        <v>149</v>
      </c>
      <c r="AZ85" s="220" t="s">
        <v>149</v>
      </c>
      <c r="BA85" s="222" t="s">
        <v>149</v>
      </c>
      <c r="BB85" s="225" t="s">
        <v>166</v>
      </c>
      <c r="BC85" s="232" t="s">
        <v>166</v>
      </c>
      <c r="BD85" s="222" t="s">
        <v>166</v>
      </c>
      <c r="BE85" s="224" t="s">
        <v>166</v>
      </c>
    </row>
    <row r="86" spans="1:57" x14ac:dyDescent="0.25">
      <c r="A86" s="9" t="s">
        <v>81</v>
      </c>
      <c r="B86" s="216" t="s">
        <v>143</v>
      </c>
      <c r="C86" s="217" t="s">
        <v>143</v>
      </c>
      <c r="D86" s="217" t="s">
        <v>148</v>
      </c>
      <c r="E86" s="217" t="s">
        <v>148</v>
      </c>
      <c r="F86" s="217" t="s">
        <v>143</v>
      </c>
      <c r="G86" s="217" t="s">
        <v>143</v>
      </c>
      <c r="H86" s="222" t="s">
        <v>290</v>
      </c>
      <c r="I86" s="223" t="s">
        <v>290</v>
      </c>
      <c r="J86" s="223" t="s">
        <v>290</v>
      </c>
      <c r="K86" s="223" t="s">
        <v>290</v>
      </c>
      <c r="L86" s="223" t="s">
        <v>290</v>
      </c>
      <c r="M86" s="223" t="s">
        <v>290</v>
      </c>
      <c r="N86" s="223" t="s">
        <v>290</v>
      </c>
      <c r="O86" s="223" t="s">
        <v>290</v>
      </c>
      <c r="P86" s="223" t="s">
        <v>290</v>
      </c>
      <c r="Q86" s="223" t="s">
        <v>290</v>
      </c>
      <c r="R86" s="223" t="s">
        <v>290</v>
      </c>
      <c r="S86" s="222" t="s">
        <v>290</v>
      </c>
      <c r="T86" s="223" t="s">
        <v>290</v>
      </c>
      <c r="U86" s="223" t="s">
        <v>290</v>
      </c>
      <c r="V86" s="223" t="s">
        <v>290</v>
      </c>
      <c r="W86" s="223" t="s">
        <v>290</v>
      </c>
      <c r="X86" s="228" t="s">
        <v>290</v>
      </c>
      <c r="Y86" s="228" t="s">
        <v>290</v>
      </c>
      <c r="Z86" s="228" t="s">
        <v>290</v>
      </c>
      <c r="AA86" s="228" t="s">
        <v>290</v>
      </c>
      <c r="AB86" s="228" t="s">
        <v>290</v>
      </c>
      <c r="AC86" s="228" t="s">
        <v>290</v>
      </c>
      <c r="AD86" s="228" t="s">
        <v>290</v>
      </c>
      <c r="AE86" s="228" t="s">
        <v>290</v>
      </c>
      <c r="AF86" s="228" t="s">
        <v>290</v>
      </c>
      <c r="AG86" s="228" t="s">
        <v>290</v>
      </c>
      <c r="AH86" s="229" t="s">
        <v>290</v>
      </c>
      <c r="AI86" s="229" t="s">
        <v>290</v>
      </c>
      <c r="AJ86" s="232" t="s">
        <v>149</v>
      </c>
      <c r="AK86" s="222" t="s">
        <v>149</v>
      </c>
      <c r="AL86" s="217" t="s">
        <v>149</v>
      </c>
      <c r="AM86" s="232" t="s">
        <v>149</v>
      </c>
      <c r="AN86" s="222" t="s">
        <v>149</v>
      </c>
      <c r="AO86" s="225" t="s">
        <v>149</v>
      </c>
      <c r="AP86" s="232" t="s">
        <v>149</v>
      </c>
      <c r="AQ86" s="222" t="s">
        <v>148</v>
      </c>
      <c r="AR86" s="225" t="s">
        <v>148</v>
      </c>
      <c r="AS86" s="232" t="s">
        <v>149</v>
      </c>
      <c r="AT86" s="222" t="s">
        <v>149</v>
      </c>
      <c r="AU86" s="225" t="s">
        <v>148</v>
      </c>
      <c r="AV86" s="232" t="s">
        <v>149</v>
      </c>
      <c r="AW86" s="222" t="s">
        <v>166</v>
      </c>
      <c r="AX86" s="225" t="s">
        <v>149</v>
      </c>
      <c r="AY86" s="232" t="s">
        <v>149</v>
      </c>
      <c r="AZ86" s="220" t="s">
        <v>149</v>
      </c>
      <c r="BA86" s="222" t="s">
        <v>166</v>
      </c>
      <c r="BB86" s="225" t="s">
        <v>166</v>
      </c>
      <c r="BC86" s="232" t="s">
        <v>166</v>
      </c>
      <c r="BD86" s="222" t="s">
        <v>166</v>
      </c>
      <c r="BE86" s="224" t="s">
        <v>166</v>
      </c>
    </row>
    <row r="87" spans="1:57" x14ac:dyDescent="0.25">
      <c r="A87" s="9" t="s">
        <v>82</v>
      </c>
      <c r="B87" s="215" t="s">
        <v>149</v>
      </c>
      <c r="C87" s="217" t="s">
        <v>148</v>
      </c>
      <c r="D87" s="217" t="s">
        <v>148</v>
      </c>
      <c r="E87" s="217" t="s">
        <v>148</v>
      </c>
      <c r="F87" s="217" t="s">
        <v>149</v>
      </c>
      <c r="G87" s="217" t="s">
        <v>148</v>
      </c>
      <c r="H87" s="224" t="s">
        <v>290</v>
      </c>
      <c r="I87" s="225" t="s">
        <v>290</v>
      </c>
      <c r="J87" s="225" t="s">
        <v>290</v>
      </c>
      <c r="K87" s="225" t="s">
        <v>290</v>
      </c>
      <c r="L87" s="225" t="s">
        <v>290</v>
      </c>
      <c r="M87" s="225" t="s">
        <v>290</v>
      </c>
      <c r="N87" s="225" t="s">
        <v>290</v>
      </c>
      <c r="O87" s="225" t="s">
        <v>290</v>
      </c>
      <c r="P87" s="225" t="s">
        <v>290</v>
      </c>
      <c r="Q87" s="225" t="s">
        <v>290</v>
      </c>
      <c r="R87" s="225" t="s">
        <v>290</v>
      </c>
      <c r="S87" s="224" t="s">
        <v>290</v>
      </c>
      <c r="T87" s="225" t="s">
        <v>290</v>
      </c>
      <c r="U87" s="225" t="s">
        <v>290</v>
      </c>
      <c r="V87" s="225" t="s">
        <v>290</v>
      </c>
      <c r="W87" s="225" t="s">
        <v>290</v>
      </c>
      <c r="X87" s="228" t="s">
        <v>290</v>
      </c>
      <c r="Y87" s="228" t="s">
        <v>290</v>
      </c>
      <c r="Z87" s="228" t="s">
        <v>290</v>
      </c>
      <c r="AA87" s="228" t="s">
        <v>290</v>
      </c>
      <c r="AB87" s="228" t="s">
        <v>290</v>
      </c>
      <c r="AC87" s="228" t="s">
        <v>290</v>
      </c>
      <c r="AD87" s="228" t="s">
        <v>290</v>
      </c>
      <c r="AE87" s="228" t="s">
        <v>290</v>
      </c>
      <c r="AF87" s="228" t="s">
        <v>290</v>
      </c>
      <c r="AG87" s="228" t="s">
        <v>290</v>
      </c>
      <c r="AH87" s="230" t="s">
        <v>290</v>
      </c>
      <c r="AI87" s="230" t="s">
        <v>290</v>
      </c>
      <c r="AJ87" s="233" t="s">
        <v>149</v>
      </c>
      <c r="AK87" s="224" t="s">
        <v>149</v>
      </c>
      <c r="AL87" s="217" t="s">
        <v>149</v>
      </c>
      <c r="AM87" s="233" t="s">
        <v>148</v>
      </c>
      <c r="AN87" s="224" t="s">
        <v>149</v>
      </c>
      <c r="AO87" s="225" t="s">
        <v>149</v>
      </c>
      <c r="AP87" s="233" t="s">
        <v>148</v>
      </c>
      <c r="AQ87" s="224" t="s">
        <v>148</v>
      </c>
      <c r="AR87" s="225" t="s">
        <v>149</v>
      </c>
      <c r="AS87" s="233" t="s">
        <v>148</v>
      </c>
      <c r="AT87" s="224" t="s">
        <v>149</v>
      </c>
      <c r="AU87" s="225" t="s">
        <v>148</v>
      </c>
      <c r="AV87" s="233" t="s">
        <v>149</v>
      </c>
      <c r="AW87" s="224" t="s">
        <v>166</v>
      </c>
      <c r="AX87" s="225" t="s">
        <v>149</v>
      </c>
      <c r="AY87" s="233" t="s">
        <v>149</v>
      </c>
      <c r="AZ87" s="220" t="s">
        <v>148</v>
      </c>
      <c r="BA87" s="224" t="s">
        <v>149</v>
      </c>
      <c r="BB87" s="225" t="s">
        <v>166</v>
      </c>
      <c r="BC87" s="233" t="s">
        <v>166</v>
      </c>
      <c r="BD87" s="224" t="s">
        <v>166</v>
      </c>
      <c r="BE87" s="224" t="s">
        <v>166</v>
      </c>
    </row>
    <row r="88" spans="1:57" x14ac:dyDescent="0.25">
      <c r="A88" s="9" t="s">
        <v>83</v>
      </c>
      <c r="B88" s="215" t="s">
        <v>149</v>
      </c>
      <c r="C88" s="217" t="s">
        <v>149</v>
      </c>
      <c r="D88" s="217" t="s">
        <v>148</v>
      </c>
      <c r="E88" s="217" t="s">
        <v>148</v>
      </c>
      <c r="F88" s="217" t="s">
        <v>166</v>
      </c>
      <c r="G88" s="217" t="s">
        <v>149</v>
      </c>
      <c r="H88" s="224" t="s">
        <v>290</v>
      </c>
      <c r="I88" s="225" t="s">
        <v>290</v>
      </c>
      <c r="J88" s="225" t="s">
        <v>290</v>
      </c>
      <c r="K88" s="225" t="s">
        <v>290</v>
      </c>
      <c r="L88" s="225" t="s">
        <v>290</v>
      </c>
      <c r="M88" s="225" t="s">
        <v>290</v>
      </c>
      <c r="N88" s="225" t="s">
        <v>290</v>
      </c>
      <c r="O88" s="225" t="s">
        <v>290</v>
      </c>
      <c r="P88" s="225" t="s">
        <v>290</v>
      </c>
      <c r="Q88" s="225" t="s">
        <v>290</v>
      </c>
      <c r="R88" s="225" t="s">
        <v>290</v>
      </c>
      <c r="S88" s="224" t="s">
        <v>290</v>
      </c>
      <c r="T88" s="225" t="s">
        <v>290</v>
      </c>
      <c r="U88" s="225" t="s">
        <v>290</v>
      </c>
      <c r="V88" s="225" t="s">
        <v>290</v>
      </c>
      <c r="W88" s="225" t="s">
        <v>290</v>
      </c>
      <c r="X88" s="228" t="s">
        <v>290</v>
      </c>
      <c r="Y88" s="228" t="s">
        <v>290</v>
      </c>
      <c r="Z88" s="228" t="s">
        <v>290</v>
      </c>
      <c r="AA88" s="228" t="s">
        <v>290</v>
      </c>
      <c r="AB88" s="228" t="s">
        <v>290</v>
      </c>
      <c r="AC88" s="228" t="s">
        <v>290</v>
      </c>
      <c r="AD88" s="228" t="s">
        <v>290</v>
      </c>
      <c r="AE88" s="228" t="s">
        <v>290</v>
      </c>
      <c r="AF88" s="228" t="s">
        <v>290</v>
      </c>
      <c r="AG88" s="228" t="s">
        <v>290</v>
      </c>
      <c r="AH88" s="230" t="s">
        <v>290</v>
      </c>
      <c r="AI88" s="230" t="s">
        <v>290</v>
      </c>
      <c r="AJ88" s="233" t="s">
        <v>149</v>
      </c>
      <c r="AK88" s="224" t="s">
        <v>149</v>
      </c>
      <c r="AL88" s="217" t="s">
        <v>149</v>
      </c>
      <c r="AM88" s="233" t="s">
        <v>148</v>
      </c>
      <c r="AN88" s="224" t="s">
        <v>149</v>
      </c>
      <c r="AO88" s="225" t="s">
        <v>148</v>
      </c>
      <c r="AP88" s="233" t="s">
        <v>148</v>
      </c>
      <c r="AQ88" s="224" t="s">
        <v>148</v>
      </c>
      <c r="AR88" s="225" t="s">
        <v>148</v>
      </c>
      <c r="AS88" s="233" t="s">
        <v>148</v>
      </c>
      <c r="AT88" s="224" t="s">
        <v>148</v>
      </c>
      <c r="AU88" s="225" t="s">
        <v>148</v>
      </c>
      <c r="AV88" s="233" t="s">
        <v>148</v>
      </c>
      <c r="AW88" s="224" t="s">
        <v>148</v>
      </c>
      <c r="AX88" s="225" t="s">
        <v>149</v>
      </c>
      <c r="AY88" s="233" t="s">
        <v>149</v>
      </c>
      <c r="AZ88" s="220" t="s">
        <v>148</v>
      </c>
      <c r="BA88" s="224" t="s">
        <v>148</v>
      </c>
      <c r="BB88" s="225" t="s">
        <v>166</v>
      </c>
      <c r="BC88" s="233" t="s">
        <v>166</v>
      </c>
      <c r="BD88" s="224" t="s">
        <v>166</v>
      </c>
      <c r="BE88" s="224" t="s">
        <v>166</v>
      </c>
    </row>
    <row r="89" spans="1:57" x14ac:dyDescent="0.25">
      <c r="A89" s="9" t="s">
        <v>84</v>
      </c>
      <c r="B89" s="215" t="s">
        <v>149</v>
      </c>
      <c r="C89" s="217" t="s">
        <v>148</v>
      </c>
      <c r="D89" s="217" t="s">
        <v>148</v>
      </c>
      <c r="E89" s="217" t="s">
        <v>148</v>
      </c>
      <c r="F89" s="217" t="s">
        <v>148</v>
      </c>
      <c r="G89" s="217" t="s">
        <v>149</v>
      </c>
      <c r="H89" s="224" t="s">
        <v>290</v>
      </c>
      <c r="I89" s="225" t="s">
        <v>290</v>
      </c>
      <c r="J89" s="225" t="s">
        <v>290</v>
      </c>
      <c r="K89" s="225" t="s">
        <v>290</v>
      </c>
      <c r="L89" s="225" t="s">
        <v>290</v>
      </c>
      <c r="M89" s="225" t="s">
        <v>290</v>
      </c>
      <c r="N89" s="225" t="s">
        <v>290</v>
      </c>
      <c r="O89" s="225" t="s">
        <v>290</v>
      </c>
      <c r="P89" s="225" t="s">
        <v>290</v>
      </c>
      <c r="Q89" s="225" t="s">
        <v>290</v>
      </c>
      <c r="R89" s="225" t="s">
        <v>290</v>
      </c>
      <c r="S89" s="224" t="s">
        <v>290</v>
      </c>
      <c r="T89" s="225" t="s">
        <v>290</v>
      </c>
      <c r="U89" s="225" t="s">
        <v>290</v>
      </c>
      <c r="V89" s="225" t="s">
        <v>290</v>
      </c>
      <c r="W89" s="225" t="s">
        <v>290</v>
      </c>
      <c r="X89" s="228" t="s">
        <v>290</v>
      </c>
      <c r="Y89" s="228" t="s">
        <v>290</v>
      </c>
      <c r="Z89" s="228" t="s">
        <v>290</v>
      </c>
      <c r="AA89" s="228" t="s">
        <v>290</v>
      </c>
      <c r="AB89" s="228" t="s">
        <v>290</v>
      </c>
      <c r="AC89" s="228" t="s">
        <v>290</v>
      </c>
      <c r="AD89" s="228" t="s">
        <v>290</v>
      </c>
      <c r="AE89" s="228" t="s">
        <v>290</v>
      </c>
      <c r="AF89" s="228" t="s">
        <v>290</v>
      </c>
      <c r="AG89" s="228" t="s">
        <v>290</v>
      </c>
      <c r="AH89" s="230" t="s">
        <v>290</v>
      </c>
      <c r="AI89" s="230" t="s">
        <v>290</v>
      </c>
      <c r="AJ89" s="233" t="s">
        <v>149</v>
      </c>
      <c r="AK89" s="224" t="s">
        <v>149</v>
      </c>
      <c r="AL89" s="217" t="s">
        <v>148</v>
      </c>
      <c r="AM89" s="233" t="s">
        <v>148</v>
      </c>
      <c r="AN89" s="224" t="s">
        <v>149</v>
      </c>
      <c r="AO89" s="225" t="s">
        <v>148</v>
      </c>
      <c r="AP89" s="233" t="s">
        <v>148</v>
      </c>
      <c r="AQ89" s="224" t="s">
        <v>148</v>
      </c>
      <c r="AR89" s="225" t="s">
        <v>148</v>
      </c>
      <c r="AS89" s="233" t="s">
        <v>148</v>
      </c>
      <c r="AT89" s="224" t="s">
        <v>148</v>
      </c>
      <c r="AU89" s="225" t="s">
        <v>148</v>
      </c>
      <c r="AV89" s="233" t="s">
        <v>148</v>
      </c>
      <c r="AW89" s="224" t="s">
        <v>148</v>
      </c>
      <c r="AX89" s="225" t="s">
        <v>149</v>
      </c>
      <c r="AY89" s="233" t="s">
        <v>149</v>
      </c>
      <c r="AZ89" s="220" t="s">
        <v>148</v>
      </c>
      <c r="BA89" s="224" t="s">
        <v>149</v>
      </c>
      <c r="BB89" s="225" t="s">
        <v>166</v>
      </c>
      <c r="BC89" s="233" t="s">
        <v>166</v>
      </c>
      <c r="BD89" s="224" t="s">
        <v>166</v>
      </c>
      <c r="BE89" s="224" t="s">
        <v>166</v>
      </c>
    </row>
    <row r="90" spans="1:57" x14ac:dyDescent="0.25">
      <c r="A90" s="9" t="s">
        <v>85</v>
      </c>
      <c r="B90" s="215" t="s">
        <v>149</v>
      </c>
      <c r="C90" s="217" t="s">
        <v>149</v>
      </c>
      <c r="D90" s="217" t="s">
        <v>148</v>
      </c>
      <c r="E90" s="217" t="s">
        <v>148</v>
      </c>
      <c r="F90" s="217" t="s">
        <v>166</v>
      </c>
      <c r="G90" s="217" t="s">
        <v>148</v>
      </c>
      <c r="H90" s="224" t="s">
        <v>290</v>
      </c>
      <c r="I90" s="225" t="s">
        <v>290</v>
      </c>
      <c r="J90" s="225" t="s">
        <v>290</v>
      </c>
      <c r="K90" s="225" t="s">
        <v>290</v>
      </c>
      <c r="L90" s="225" t="s">
        <v>290</v>
      </c>
      <c r="M90" s="225" t="s">
        <v>290</v>
      </c>
      <c r="N90" s="225" t="s">
        <v>290</v>
      </c>
      <c r="O90" s="225" t="s">
        <v>290</v>
      </c>
      <c r="P90" s="225" t="s">
        <v>290</v>
      </c>
      <c r="Q90" s="225" t="s">
        <v>290</v>
      </c>
      <c r="R90" s="225" t="s">
        <v>290</v>
      </c>
      <c r="S90" s="224" t="s">
        <v>290</v>
      </c>
      <c r="T90" s="225" t="s">
        <v>290</v>
      </c>
      <c r="U90" s="225" t="s">
        <v>290</v>
      </c>
      <c r="V90" s="225" t="s">
        <v>290</v>
      </c>
      <c r="W90" s="225" t="s">
        <v>290</v>
      </c>
      <c r="X90" s="228" t="s">
        <v>290</v>
      </c>
      <c r="Y90" s="228" t="s">
        <v>290</v>
      </c>
      <c r="Z90" s="228" t="s">
        <v>290</v>
      </c>
      <c r="AA90" s="228" t="s">
        <v>290</v>
      </c>
      <c r="AB90" s="228" t="s">
        <v>290</v>
      </c>
      <c r="AC90" s="228" t="s">
        <v>290</v>
      </c>
      <c r="AD90" s="228" t="s">
        <v>290</v>
      </c>
      <c r="AE90" s="228" t="s">
        <v>290</v>
      </c>
      <c r="AF90" s="228" t="s">
        <v>290</v>
      </c>
      <c r="AG90" s="228" t="s">
        <v>290</v>
      </c>
      <c r="AH90" s="230" t="s">
        <v>290</v>
      </c>
      <c r="AI90" s="230" t="s">
        <v>290</v>
      </c>
      <c r="AJ90" s="233" t="s">
        <v>149</v>
      </c>
      <c r="AK90" s="224" t="s">
        <v>149</v>
      </c>
      <c r="AL90" s="217" t="s">
        <v>149</v>
      </c>
      <c r="AM90" s="233" t="s">
        <v>149</v>
      </c>
      <c r="AN90" s="224" t="s">
        <v>149</v>
      </c>
      <c r="AO90" s="225" t="s">
        <v>149</v>
      </c>
      <c r="AP90" s="233" t="s">
        <v>149</v>
      </c>
      <c r="AQ90" s="224" t="s">
        <v>148</v>
      </c>
      <c r="AR90" s="225" t="s">
        <v>149</v>
      </c>
      <c r="AS90" s="233" t="s">
        <v>148</v>
      </c>
      <c r="AT90" s="224" t="s">
        <v>149</v>
      </c>
      <c r="AU90" s="225" t="s">
        <v>148</v>
      </c>
      <c r="AV90" s="233" t="s">
        <v>149</v>
      </c>
      <c r="AW90" s="224" t="s">
        <v>166</v>
      </c>
      <c r="AX90" s="225" t="s">
        <v>149</v>
      </c>
      <c r="AY90" s="233" t="s">
        <v>149</v>
      </c>
      <c r="AZ90" s="220" t="s">
        <v>148</v>
      </c>
      <c r="BA90" s="224" t="s">
        <v>149</v>
      </c>
      <c r="BB90" s="225" t="s">
        <v>166</v>
      </c>
      <c r="BC90" s="233" t="s">
        <v>149</v>
      </c>
      <c r="BD90" s="224" t="s">
        <v>148</v>
      </c>
      <c r="BE90" s="224" t="s">
        <v>148</v>
      </c>
    </row>
    <row r="91" spans="1:57" x14ac:dyDescent="0.25">
      <c r="A91" s="9" t="s">
        <v>86</v>
      </c>
      <c r="B91" s="216" t="s">
        <v>148</v>
      </c>
      <c r="C91" s="217" t="s">
        <v>148</v>
      </c>
      <c r="D91" s="217" t="s">
        <v>166</v>
      </c>
      <c r="E91" s="217" t="s">
        <v>166</v>
      </c>
      <c r="F91" s="217" t="s">
        <v>166</v>
      </c>
      <c r="G91" s="217" t="s">
        <v>166</v>
      </c>
      <c r="H91" s="222" t="s">
        <v>290</v>
      </c>
      <c r="I91" s="223" t="s">
        <v>290</v>
      </c>
      <c r="J91" s="223" t="s">
        <v>290</v>
      </c>
      <c r="K91" s="223" t="s">
        <v>290</v>
      </c>
      <c r="L91" s="223" t="s">
        <v>290</v>
      </c>
      <c r="M91" s="223" t="s">
        <v>290</v>
      </c>
      <c r="N91" s="223" t="s">
        <v>290</v>
      </c>
      <c r="O91" s="223" t="s">
        <v>290</v>
      </c>
      <c r="P91" s="223" t="s">
        <v>290</v>
      </c>
      <c r="Q91" s="223" t="s">
        <v>290</v>
      </c>
      <c r="R91" s="223" t="s">
        <v>290</v>
      </c>
      <c r="S91" s="222" t="s">
        <v>290</v>
      </c>
      <c r="T91" s="223" t="s">
        <v>290</v>
      </c>
      <c r="U91" s="223" t="s">
        <v>290</v>
      </c>
      <c r="V91" s="223" t="s">
        <v>290</v>
      </c>
      <c r="W91" s="223" t="s">
        <v>290</v>
      </c>
      <c r="X91" s="228" t="s">
        <v>290</v>
      </c>
      <c r="Y91" s="228" t="s">
        <v>290</v>
      </c>
      <c r="Z91" s="228" t="s">
        <v>290</v>
      </c>
      <c r="AA91" s="228" t="s">
        <v>290</v>
      </c>
      <c r="AB91" s="228" t="s">
        <v>290</v>
      </c>
      <c r="AC91" s="228" t="s">
        <v>290</v>
      </c>
      <c r="AD91" s="228" t="s">
        <v>290</v>
      </c>
      <c r="AE91" s="228" t="s">
        <v>290</v>
      </c>
      <c r="AF91" s="228" t="s">
        <v>290</v>
      </c>
      <c r="AG91" s="228" t="s">
        <v>290</v>
      </c>
      <c r="AH91" s="230" t="s">
        <v>290</v>
      </c>
      <c r="AI91" s="230" t="s">
        <v>290</v>
      </c>
      <c r="AJ91" s="233" t="s">
        <v>149</v>
      </c>
      <c r="AK91" s="222" t="s">
        <v>149</v>
      </c>
      <c r="AL91" s="217" t="s">
        <v>149</v>
      </c>
      <c r="AM91" s="233" t="s">
        <v>149</v>
      </c>
      <c r="AN91" s="222" t="s">
        <v>149</v>
      </c>
      <c r="AO91" s="225" t="s">
        <v>148</v>
      </c>
      <c r="AP91" s="233" t="s">
        <v>149</v>
      </c>
      <c r="AQ91" s="222" t="s">
        <v>148</v>
      </c>
      <c r="AR91" s="225" t="s">
        <v>148</v>
      </c>
      <c r="AS91" s="233" t="s">
        <v>148</v>
      </c>
      <c r="AT91" s="222" t="s">
        <v>148</v>
      </c>
      <c r="AU91" s="225" t="s">
        <v>148</v>
      </c>
      <c r="AV91" s="233" t="s">
        <v>149</v>
      </c>
      <c r="AW91" s="222" t="s">
        <v>166</v>
      </c>
      <c r="AX91" s="225" t="s">
        <v>149</v>
      </c>
      <c r="AY91" s="233" t="s">
        <v>149</v>
      </c>
      <c r="AZ91" s="220" t="s">
        <v>149</v>
      </c>
      <c r="BA91" s="222" t="s">
        <v>166</v>
      </c>
      <c r="BB91" s="225" t="s">
        <v>166</v>
      </c>
      <c r="BC91" s="233" t="s">
        <v>166</v>
      </c>
      <c r="BD91" s="222" t="s">
        <v>166</v>
      </c>
      <c r="BE91" s="224" t="s">
        <v>166</v>
      </c>
    </row>
    <row r="92" spans="1:57" x14ac:dyDescent="0.25">
      <c r="A92" s="9" t="s">
        <v>87</v>
      </c>
      <c r="B92" s="215" t="s">
        <v>149</v>
      </c>
      <c r="C92" s="217" t="s">
        <v>149</v>
      </c>
      <c r="D92" s="217" t="s">
        <v>148</v>
      </c>
      <c r="E92" s="217" t="s">
        <v>148</v>
      </c>
      <c r="F92" s="217" t="s">
        <v>149</v>
      </c>
      <c r="G92" s="217" t="s">
        <v>148</v>
      </c>
      <c r="H92" s="224" t="s">
        <v>290</v>
      </c>
      <c r="I92" s="225" t="s">
        <v>290</v>
      </c>
      <c r="J92" s="225" t="s">
        <v>290</v>
      </c>
      <c r="K92" s="225" t="s">
        <v>290</v>
      </c>
      <c r="L92" s="225" t="s">
        <v>290</v>
      </c>
      <c r="M92" s="225" t="s">
        <v>290</v>
      </c>
      <c r="N92" s="225" t="s">
        <v>290</v>
      </c>
      <c r="O92" s="225" t="s">
        <v>290</v>
      </c>
      <c r="P92" s="225" t="s">
        <v>290</v>
      </c>
      <c r="Q92" s="225" t="s">
        <v>290</v>
      </c>
      <c r="R92" s="225" t="s">
        <v>290</v>
      </c>
      <c r="S92" s="224" t="s">
        <v>290</v>
      </c>
      <c r="T92" s="225" t="s">
        <v>290</v>
      </c>
      <c r="U92" s="225" t="s">
        <v>290</v>
      </c>
      <c r="V92" s="225" t="s">
        <v>290</v>
      </c>
      <c r="W92" s="225" t="s">
        <v>290</v>
      </c>
      <c r="X92" s="228" t="s">
        <v>290</v>
      </c>
      <c r="Y92" s="228" t="s">
        <v>290</v>
      </c>
      <c r="Z92" s="228" t="s">
        <v>290</v>
      </c>
      <c r="AA92" s="228" t="s">
        <v>290</v>
      </c>
      <c r="AB92" s="228" t="s">
        <v>290</v>
      </c>
      <c r="AC92" s="228" t="s">
        <v>290</v>
      </c>
      <c r="AD92" s="228" t="s">
        <v>290</v>
      </c>
      <c r="AE92" s="228" t="s">
        <v>290</v>
      </c>
      <c r="AF92" s="228" t="s">
        <v>290</v>
      </c>
      <c r="AG92" s="228" t="s">
        <v>290</v>
      </c>
      <c r="AH92" s="230" t="s">
        <v>290</v>
      </c>
      <c r="AI92" s="230" t="s">
        <v>290</v>
      </c>
      <c r="AJ92" s="233" t="s">
        <v>149</v>
      </c>
      <c r="AK92" s="224" t="s">
        <v>149</v>
      </c>
      <c r="AL92" s="217" t="s">
        <v>149</v>
      </c>
      <c r="AM92" s="233" t="s">
        <v>149</v>
      </c>
      <c r="AN92" s="224" t="s">
        <v>149</v>
      </c>
      <c r="AO92" s="225" t="s">
        <v>148</v>
      </c>
      <c r="AP92" s="233" t="s">
        <v>148</v>
      </c>
      <c r="AQ92" s="224" t="s">
        <v>148</v>
      </c>
      <c r="AR92" s="225" t="s">
        <v>148</v>
      </c>
      <c r="AS92" s="233" t="s">
        <v>148</v>
      </c>
      <c r="AT92" s="224" t="s">
        <v>148</v>
      </c>
      <c r="AU92" s="225" t="s">
        <v>148</v>
      </c>
      <c r="AV92" s="233" t="s">
        <v>148</v>
      </c>
      <c r="AW92" s="224" t="s">
        <v>166</v>
      </c>
      <c r="AX92" s="225" t="s">
        <v>149</v>
      </c>
      <c r="AY92" s="233" t="s">
        <v>149</v>
      </c>
      <c r="AZ92" s="220" t="s">
        <v>148</v>
      </c>
      <c r="BA92" s="224" t="s">
        <v>149</v>
      </c>
      <c r="BB92" s="225" t="s">
        <v>166</v>
      </c>
      <c r="BC92" s="233" t="s">
        <v>166</v>
      </c>
      <c r="BD92" s="224" t="s">
        <v>166</v>
      </c>
      <c r="BE92" s="224" t="s">
        <v>166</v>
      </c>
    </row>
    <row r="93" spans="1:57" x14ac:dyDescent="0.25">
      <c r="A93" s="9" t="s">
        <v>88</v>
      </c>
      <c r="B93" s="215" t="s">
        <v>149</v>
      </c>
      <c r="C93" s="217" t="s">
        <v>149</v>
      </c>
      <c r="D93" s="217" t="s">
        <v>148</v>
      </c>
      <c r="E93" s="217" t="s">
        <v>148</v>
      </c>
      <c r="F93" s="217" t="s">
        <v>148</v>
      </c>
      <c r="G93" s="217" t="s">
        <v>148</v>
      </c>
      <c r="H93" s="224" t="s">
        <v>290</v>
      </c>
      <c r="I93" s="225" t="s">
        <v>290</v>
      </c>
      <c r="J93" s="225" t="s">
        <v>290</v>
      </c>
      <c r="K93" s="225" t="s">
        <v>290</v>
      </c>
      <c r="L93" s="225" t="s">
        <v>290</v>
      </c>
      <c r="M93" s="225" t="s">
        <v>290</v>
      </c>
      <c r="N93" s="225" t="s">
        <v>290</v>
      </c>
      <c r="O93" s="225" t="s">
        <v>290</v>
      </c>
      <c r="P93" s="225" t="s">
        <v>290</v>
      </c>
      <c r="Q93" s="225" t="s">
        <v>290</v>
      </c>
      <c r="R93" s="225" t="s">
        <v>290</v>
      </c>
      <c r="S93" s="224" t="s">
        <v>290</v>
      </c>
      <c r="T93" s="225" t="s">
        <v>290</v>
      </c>
      <c r="U93" s="225" t="s">
        <v>290</v>
      </c>
      <c r="V93" s="225" t="s">
        <v>290</v>
      </c>
      <c r="W93" s="225" t="s">
        <v>290</v>
      </c>
      <c r="X93" s="228" t="s">
        <v>290</v>
      </c>
      <c r="Y93" s="228" t="s">
        <v>290</v>
      </c>
      <c r="Z93" s="228" t="s">
        <v>290</v>
      </c>
      <c r="AA93" s="228" t="s">
        <v>290</v>
      </c>
      <c r="AB93" s="228" t="s">
        <v>290</v>
      </c>
      <c r="AC93" s="228" t="s">
        <v>290</v>
      </c>
      <c r="AD93" s="228" t="s">
        <v>290</v>
      </c>
      <c r="AE93" s="228" t="s">
        <v>290</v>
      </c>
      <c r="AF93" s="228" t="s">
        <v>290</v>
      </c>
      <c r="AG93" s="228" t="s">
        <v>290</v>
      </c>
      <c r="AH93" s="230" t="s">
        <v>290</v>
      </c>
      <c r="AI93" s="230" t="s">
        <v>290</v>
      </c>
      <c r="AJ93" s="233" t="s">
        <v>149</v>
      </c>
      <c r="AK93" s="224" t="s">
        <v>149</v>
      </c>
      <c r="AL93" s="217" t="s">
        <v>149</v>
      </c>
      <c r="AM93" s="233" t="s">
        <v>149</v>
      </c>
      <c r="AN93" s="224" t="s">
        <v>149</v>
      </c>
      <c r="AO93" s="225" t="s">
        <v>148</v>
      </c>
      <c r="AP93" s="233" t="s">
        <v>149</v>
      </c>
      <c r="AQ93" s="224" t="s">
        <v>148</v>
      </c>
      <c r="AR93" s="225" t="s">
        <v>149</v>
      </c>
      <c r="AS93" s="233" t="s">
        <v>149</v>
      </c>
      <c r="AT93" s="224" t="s">
        <v>149</v>
      </c>
      <c r="AU93" s="225" t="s">
        <v>148</v>
      </c>
      <c r="AV93" s="233" t="s">
        <v>148</v>
      </c>
      <c r="AW93" s="224" t="s">
        <v>166</v>
      </c>
      <c r="AX93" s="225" t="s">
        <v>149</v>
      </c>
      <c r="AY93" s="233" t="s">
        <v>149</v>
      </c>
      <c r="AZ93" s="220" t="s">
        <v>148</v>
      </c>
      <c r="BA93" s="224" t="s">
        <v>149</v>
      </c>
      <c r="BB93" s="225" t="s">
        <v>166</v>
      </c>
      <c r="BC93" s="233" t="s">
        <v>166</v>
      </c>
      <c r="BD93" s="224" t="s">
        <v>166</v>
      </c>
      <c r="BE93" s="224" t="s">
        <v>166</v>
      </c>
    </row>
    <row r="94" spans="1:57" x14ac:dyDescent="0.25">
      <c r="A94" s="9" t="s">
        <v>89</v>
      </c>
      <c r="B94" s="215" t="s">
        <v>149</v>
      </c>
      <c r="C94" s="217" t="s">
        <v>148</v>
      </c>
      <c r="D94" s="217" t="s">
        <v>148</v>
      </c>
      <c r="E94" s="217" t="s">
        <v>149</v>
      </c>
      <c r="F94" s="217" t="s">
        <v>166</v>
      </c>
      <c r="G94" s="217" t="s">
        <v>166</v>
      </c>
      <c r="H94" s="224" t="s">
        <v>290</v>
      </c>
      <c r="I94" s="225" t="s">
        <v>290</v>
      </c>
      <c r="J94" s="225" t="s">
        <v>290</v>
      </c>
      <c r="K94" s="225" t="s">
        <v>290</v>
      </c>
      <c r="L94" s="225" t="s">
        <v>290</v>
      </c>
      <c r="M94" s="225" t="s">
        <v>290</v>
      </c>
      <c r="N94" s="225" t="s">
        <v>290</v>
      </c>
      <c r="O94" s="225" t="s">
        <v>290</v>
      </c>
      <c r="P94" s="225" t="s">
        <v>290</v>
      </c>
      <c r="Q94" s="225" t="s">
        <v>290</v>
      </c>
      <c r="R94" s="225" t="s">
        <v>290</v>
      </c>
      <c r="S94" s="224" t="s">
        <v>290</v>
      </c>
      <c r="T94" s="225" t="s">
        <v>290</v>
      </c>
      <c r="U94" s="225" t="s">
        <v>290</v>
      </c>
      <c r="V94" s="225" t="s">
        <v>290</v>
      </c>
      <c r="W94" s="225" t="s">
        <v>290</v>
      </c>
      <c r="X94" s="228" t="s">
        <v>290</v>
      </c>
      <c r="Y94" s="228" t="s">
        <v>290</v>
      </c>
      <c r="Z94" s="228" t="s">
        <v>290</v>
      </c>
      <c r="AA94" s="228" t="s">
        <v>290</v>
      </c>
      <c r="AB94" s="228" t="s">
        <v>290</v>
      </c>
      <c r="AC94" s="228" t="s">
        <v>290</v>
      </c>
      <c r="AD94" s="228" t="s">
        <v>290</v>
      </c>
      <c r="AE94" s="228" t="s">
        <v>290</v>
      </c>
      <c r="AF94" s="228" t="s">
        <v>290</v>
      </c>
      <c r="AG94" s="228" t="s">
        <v>290</v>
      </c>
      <c r="AH94" s="230" t="s">
        <v>290</v>
      </c>
      <c r="AI94" s="230" t="s">
        <v>290</v>
      </c>
      <c r="AJ94" s="233" t="s">
        <v>149</v>
      </c>
      <c r="AK94" s="224" t="s">
        <v>149</v>
      </c>
      <c r="AL94" s="217" t="s">
        <v>149</v>
      </c>
      <c r="AM94" s="233" t="s">
        <v>149</v>
      </c>
      <c r="AN94" s="224" t="s">
        <v>149</v>
      </c>
      <c r="AO94" s="225" t="s">
        <v>149</v>
      </c>
      <c r="AP94" s="233" t="s">
        <v>149</v>
      </c>
      <c r="AQ94" s="224" t="s">
        <v>149</v>
      </c>
      <c r="AR94" s="225" t="s">
        <v>149</v>
      </c>
      <c r="AS94" s="233" t="s">
        <v>149</v>
      </c>
      <c r="AT94" s="224" t="s">
        <v>149</v>
      </c>
      <c r="AU94" s="225" t="s">
        <v>149</v>
      </c>
      <c r="AV94" s="233" t="s">
        <v>149</v>
      </c>
      <c r="AW94" s="224" t="s">
        <v>166</v>
      </c>
      <c r="AX94" s="225" t="s">
        <v>149</v>
      </c>
      <c r="AY94" s="233" t="s">
        <v>149</v>
      </c>
      <c r="AZ94" s="220" t="s">
        <v>149</v>
      </c>
      <c r="BA94" s="224" t="s">
        <v>149</v>
      </c>
      <c r="BB94" s="225" t="s">
        <v>166</v>
      </c>
      <c r="BC94" s="233" t="s">
        <v>166</v>
      </c>
      <c r="BD94" s="224" t="s">
        <v>166</v>
      </c>
      <c r="BE94" s="224" t="s">
        <v>166</v>
      </c>
    </row>
    <row r="95" spans="1:57" x14ac:dyDescent="0.25">
      <c r="A95" s="9" t="s">
        <v>90</v>
      </c>
      <c r="B95" s="215" t="s">
        <v>149</v>
      </c>
      <c r="C95" s="217" t="s">
        <v>148</v>
      </c>
      <c r="D95" s="217" t="s">
        <v>148</v>
      </c>
      <c r="E95" s="217" t="s">
        <v>148</v>
      </c>
      <c r="F95" s="217" t="s">
        <v>148</v>
      </c>
      <c r="G95" s="217" t="s">
        <v>148</v>
      </c>
      <c r="H95" s="224" t="s">
        <v>290</v>
      </c>
      <c r="I95" s="225" t="s">
        <v>290</v>
      </c>
      <c r="J95" s="225" t="s">
        <v>290</v>
      </c>
      <c r="K95" s="225" t="s">
        <v>290</v>
      </c>
      <c r="L95" s="225" t="s">
        <v>290</v>
      </c>
      <c r="M95" s="225" t="s">
        <v>290</v>
      </c>
      <c r="N95" s="225" t="s">
        <v>290</v>
      </c>
      <c r="O95" s="225" t="s">
        <v>290</v>
      </c>
      <c r="P95" s="225" t="s">
        <v>290</v>
      </c>
      <c r="Q95" s="225" t="s">
        <v>290</v>
      </c>
      <c r="R95" s="225" t="s">
        <v>290</v>
      </c>
      <c r="S95" s="224" t="s">
        <v>290</v>
      </c>
      <c r="T95" s="225" t="s">
        <v>290</v>
      </c>
      <c r="U95" s="225" t="s">
        <v>290</v>
      </c>
      <c r="V95" s="225" t="s">
        <v>290</v>
      </c>
      <c r="W95" s="225" t="s">
        <v>290</v>
      </c>
      <c r="X95" s="228" t="s">
        <v>290</v>
      </c>
      <c r="Y95" s="228" t="s">
        <v>290</v>
      </c>
      <c r="Z95" s="228" t="s">
        <v>290</v>
      </c>
      <c r="AA95" s="228" t="s">
        <v>290</v>
      </c>
      <c r="AB95" s="228" t="s">
        <v>290</v>
      </c>
      <c r="AC95" s="228" t="s">
        <v>290</v>
      </c>
      <c r="AD95" s="228" t="s">
        <v>290</v>
      </c>
      <c r="AE95" s="228" t="s">
        <v>290</v>
      </c>
      <c r="AF95" s="228" t="s">
        <v>290</v>
      </c>
      <c r="AG95" s="228" t="s">
        <v>290</v>
      </c>
      <c r="AH95" s="230" t="s">
        <v>290</v>
      </c>
      <c r="AI95" s="230" t="s">
        <v>290</v>
      </c>
      <c r="AJ95" s="233" t="s">
        <v>149</v>
      </c>
      <c r="AK95" s="224" t="s">
        <v>149</v>
      </c>
      <c r="AL95" s="217" t="s">
        <v>149</v>
      </c>
      <c r="AM95" s="233" t="s">
        <v>149</v>
      </c>
      <c r="AN95" s="224" t="s">
        <v>149</v>
      </c>
      <c r="AO95" s="225" t="s">
        <v>148</v>
      </c>
      <c r="AP95" s="233" t="s">
        <v>149</v>
      </c>
      <c r="AQ95" s="224" t="s">
        <v>148</v>
      </c>
      <c r="AR95" s="225" t="s">
        <v>148</v>
      </c>
      <c r="AS95" s="233" t="s">
        <v>148</v>
      </c>
      <c r="AT95" s="224" t="s">
        <v>149</v>
      </c>
      <c r="AU95" s="225" t="s">
        <v>148</v>
      </c>
      <c r="AV95" s="233" t="s">
        <v>148</v>
      </c>
      <c r="AW95" s="224" t="s">
        <v>166</v>
      </c>
      <c r="AX95" s="225" t="s">
        <v>149</v>
      </c>
      <c r="AY95" s="233" t="s">
        <v>149</v>
      </c>
      <c r="AZ95" s="220" t="s">
        <v>148</v>
      </c>
      <c r="BA95" s="224" t="s">
        <v>149</v>
      </c>
      <c r="BB95" s="225" t="s">
        <v>166</v>
      </c>
      <c r="BC95" s="233" t="s">
        <v>166</v>
      </c>
      <c r="BD95" s="224" t="s">
        <v>166</v>
      </c>
      <c r="BE95" s="224" t="s">
        <v>166</v>
      </c>
    </row>
    <row r="96" spans="1:57" x14ac:dyDescent="0.25">
      <c r="A96" s="9" t="s">
        <v>91</v>
      </c>
      <c r="B96" s="216" t="s">
        <v>143</v>
      </c>
      <c r="C96" s="217" t="s">
        <v>143</v>
      </c>
      <c r="D96" s="217" t="s">
        <v>148</v>
      </c>
      <c r="E96" s="217" t="s">
        <v>148</v>
      </c>
      <c r="F96" s="217" t="s">
        <v>143</v>
      </c>
      <c r="G96" s="217" t="s">
        <v>143</v>
      </c>
      <c r="H96" s="222" t="s">
        <v>290</v>
      </c>
      <c r="I96" s="223" t="s">
        <v>290</v>
      </c>
      <c r="J96" s="223" t="s">
        <v>290</v>
      </c>
      <c r="K96" s="223" t="s">
        <v>290</v>
      </c>
      <c r="L96" s="223" t="s">
        <v>290</v>
      </c>
      <c r="M96" s="223" t="s">
        <v>290</v>
      </c>
      <c r="N96" s="223" t="s">
        <v>290</v>
      </c>
      <c r="O96" s="223" t="s">
        <v>290</v>
      </c>
      <c r="P96" s="223" t="s">
        <v>290</v>
      </c>
      <c r="Q96" s="223" t="s">
        <v>290</v>
      </c>
      <c r="R96" s="223" t="s">
        <v>290</v>
      </c>
      <c r="S96" s="222" t="s">
        <v>290</v>
      </c>
      <c r="T96" s="223" t="s">
        <v>290</v>
      </c>
      <c r="U96" s="223" t="s">
        <v>290</v>
      </c>
      <c r="V96" s="223" t="s">
        <v>290</v>
      </c>
      <c r="W96" s="223" t="s">
        <v>290</v>
      </c>
      <c r="X96" s="228" t="s">
        <v>290</v>
      </c>
      <c r="Y96" s="228" t="s">
        <v>290</v>
      </c>
      <c r="Z96" s="228" t="s">
        <v>290</v>
      </c>
      <c r="AA96" s="228" t="s">
        <v>290</v>
      </c>
      <c r="AB96" s="228" t="s">
        <v>290</v>
      </c>
      <c r="AC96" s="228" t="s">
        <v>290</v>
      </c>
      <c r="AD96" s="228" t="s">
        <v>290</v>
      </c>
      <c r="AE96" s="228" t="s">
        <v>290</v>
      </c>
      <c r="AF96" s="228" t="s">
        <v>290</v>
      </c>
      <c r="AG96" s="228" t="s">
        <v>290</v>
      </c>
      <c r="AH96" s="229" t="s">
        <v>290</v>
      </c>
      <c r="AI96" s="229" t="s">
        <v>290</v>
      </c>
      <c r="AJ96" s="232" t="s">
        <v>149</v>
      </c>
      <c r="AK96" s="222" t="s">
        <v>149</v>
      </c>
      <c r="AL96" s="217" t="s">
        <v>149</v>
      </c>
      <c r="AM96" s="232" t="s">
        <v>149</v>
      </c>
      <c r="AN96" s="222" t="s">
        <v>149</v>
      </c>
      <c r="AO96" s="225" t="s">
        <v>148</v>
      </c>
      <c r="AP96" s="232" t="s">
        <v>149</v>
      </c>
      <c r="AQ96" s="222" t="s">
        <v>149</v>
      </c>
      <c r="AR96" s="225" t="s">
        <v>149</v>
      </c>
      <c r="AS96" s="232" t="s">
        <v>149</v>
      </c>
      <c r="AT96" s="222" t="s">
        <v>149</v>
      </c>
      <c r="AU96" s="225" t="s">
        <v>149</v>
      </c>
      <c r="AV96" s="232" t="s">
        <v>149</v>
      </c>
      <c r="AW96" s="222" t="s">
        <v>166</v>
      </c>
      <c r="AX96" s="225" t="s">
        <v>149</v>
      </c>
      <c r="AY96" s="232" t="s">
        <v>149</v>
      </c>
      <c r="AZ96" s="220" t="s">
        <v>149</v>
      </c>
      <c r="BA96" s="222" t="s">
        <v>149</v>
      </c>
      <c r="BB96" s="225" t="s">
        <v>166</v>
      </c>
      <c r="BC96" s="232" t="s">
        <v>166</v>
      </c>
      <c r="BD96" s="222" t="s">
        <v>166</v>
      </c>
      <c r="BE96" s="224" t="s">
        <v>166</v>
      </c>
    </row>
    <row r="97" spans="1:57" x14ac:dyDescent="0.25">
      <c r="A97" s="9" t="s">
        <v>92</v>
      </c>
      <c r="B97" s="215" t="s">
        <v>149</v>
      </c>
      <c r="C97" s="217" t="s">
        <v>149</v>
      </c>
      <c r="D97" s="217" t="s">
        <v>148</v>
      </c>
      <c r="E97" s="217" t="s">
        <v>148</v>
      </c>
      <c r="F97" s="217" t="s">
        <v>149</v>
      </c>
      <c r="G97" s="217" t="s">
        <v>148</v>
      </c>
      <c r="H97" s="224" t="s">
        <v>290</v>
      </c>
      <c r="I97" s="225" t="s">
        <v>290</v>
      </c>
      <c r="J97" s="225" t="s">
        <v>290</v>
      </c>
      <c r="K97" s="225" t="s">
        <v>290</v>
      </c>
      <c r="L97" s="225" t="s">
        <v>290</v>
      </c>
      <c r="M97" s="225" t="s">
        <v>290</v>
      </c>
      <c r="N97" s="225" t="s">
        <v>290</v>
      </c>
      <c r="O97" s="225" t="s">
        <v>290</v>
      </c>
      <c r="P97" s="225" t="s">
        <v>290</v>
      </c>
      <c r="Q97" s="225" t="s">
        <v>290</v>
      </c>
      <c r="R97" s="225" t="s">
        <v>290</v>
      </c>
      <c r="S97" s="224" t="s">
        <v>290</v>
      </c>
      <c r="T97" s="225" t="s">
        <v>290</v>
      </c>
      <c r="U97" s="225" t="s">
        <v>290</v>
      </c>
      <c r="V97" s="225" t="s">
        <v>290</v>
      </c>
      <c r="W97" s="225" t="s">
        <v>290</v>
      </c>
      <c r="X97" s="228" t="s">
        <v>290</v>
      </c>
      <c r="Y97" s="228" t="s">
        <v>290</v>
      </c>
      <c r="Z97" s="228" t="s">
        <v>290</v>
      </c>
      <c r="AA97" s="228" t="s">
        <v>290</v>
      </c>
      <c r="AB97" s="228" t="s">
        <v>290</v>
      </c>
      <c r="AC97" s="228" t="s">
        <v>290</v>
      </c>
      <c r="AD97" s="228" t="s">
        <v>290</v>
      </c>
      <c r="AE97" s="228" t="s">
        <v>290</v>
      </c>
      <c r="AF97" s="228" t="s">
        <v>290</v>
      </c>
      <c r="AG97" s="228" t="s">
        <v>290</v>
      </c>
      <c r="AH97" s="230" t="s">
        <v>290</v>
      </c>
      <c r="AI97" s="230" t="s">
        <v>290</v>
      </c>
      <c r="AJ97" s="233" t="s">
        <v>149</v>
      </c>
      <c r="AK97" s="224" t="s">
        <v>149</v>
      </c>
      <c r="AL97" s="217" t="s">
        <v>148</v>
      </c>
      <c r="AM97" s="233" t="s">
        <v>148</v>
      </c>
      <c r="AN97" s="224" t="s">
        <v>149</v>
      </c>
      <c r="AO97" s="225" t="s">
        <v>148</v>
      </c>
      <c r="AP97" s="233" t="s">
        <v>148</v>
      </c>
      <c r="AQ97" s="224" t="s">
        <v>148</v>
      </c>
      <c r="AR97" s="225" t="s">
        <v>148</v>
      </c>
      <c r="AS97" s="233" t="s">
        <v>148</v>
      </c>
      <c r="AT97" s="224" t="s">
        <v>149</v>
      </c>
      <c r="AU97" s="225" t="s">
        <v>148</v>
      </c>
      <c r="AV97" s="233" t="s">
        <v>149</v>
      </c>
      <c r="AW97" s="224" t="s">
        <v>166</v>
      </c>
      <c r="AX97" s="225" t="s">
        <v>149</v>
      </c>
      <c r="AY97" s="233" t="s">
        <v>149</v>
      </c>
      <c r="AZ97" s="220" t="s">
        <v>148</v>
      </c>
      <c r="BA97" s="224" t="s">
        <v>148</v>
      </c>
      <c r="BB97" s="225" t="s">
        <v>148</v>
      </c>
      <c r="BC97" s="233" t="s">
        <v>166</v>
      </c>
      <c r="BD97" s="224" t="s">
        <v>166</v>
      </c>
      <c r="BE97" s="224" t="s">
        <v>166</v>
      </c>
    </row>
    <row r="98" spans="1:57" x14ac:dyDescent="0.25">
      <c r="A98" s="9" t="s">
        <v>93</v>
      </c>
      <c r="B98" s="215" t="s">
        <v>149</v>
      </c>
      <c r="C98" s="217" t="s">
        <v>149</v>
      </c>
      <c r="D98" s="217" t="s">
        <v>148</v>
      </c>
      <c r="E98" s="217" t="s">
        <v>148</v>
      </c>
      <c r="F98" s="217" t="s">
        <v>166</v>
      </c>
      <c r="G98" s="217" t="s">
        <v>166</v>
      </c>
      <c r="H98" s="224" t="s">
        <v>290</v>
      </c>
      <c r="I98" s="225" t="s">
        <v>290</v>
      </c>
      <c r="J98" s="225" t="s">
        <v>290</v>
      </c>
      <c r="K98" s="225" t="s">
        <v>290</v>
      </c>
      <c r="L98" s="225" t="s">
        <v>290</v>
      </c>
      <c r="M98" s="225" t="s">
        <v>290</v>
      </c>
      <c r="N98" s="225" t="s">
        <v>290</v>
      </c>
      <c r="O98" s="225" t="s">
        <v>290</v>
      </c>
      <c r="P98" s="225" t="s">
        <v>290</v>
      </c>
      <c r="Q98" s="225" t="s">
        <v>290</v>
      </c>
      <c r="R98" s="225" t="s">
        <v>290</v>
      </c>
      <c r="S98" s="224" t="s">
        <v>290</v>
      </c>
      <c r="T98" s="225" t="s">
        <v>290</v>
      </c>
      <c r="U98" s="225" t="s">
        <v>290</v>
      </c>
      <c r="V98" s="225" t="s">
        <v>290</v>
      </c>
      <c r="W98" s="225" t="s">
        <v>290</v>
      </c>
      <c r="X98" s="228" t="s">
        <v>290</v>
      </c>
      <c r="Y98" s="228" t="s">
        <v>290</v>
      </c>
      <c r="Z98" s="228" t="s">
        <v>290</v>
      </c>
      <c r="AA98" s="228" t="s">
        <v>290</v>
      </c>
      <c r="AB98" s="228" t="s">
        <v>290</v>
      </c>
      <c r="AC98" s="228" t="s">
        <v>290</v>
      </c>
      <c r="AD98" s="228" t="s">
        <v>290</v>
      </c>
      <c r="AE98" s="228" t="s">
        <v>290</v>
      </c>
      <c r="AF98" s="228" t="s">
        <v>290</v>
      </c>
      <c r="AG98" s="228" t="s">
        <v>290</v>
      </c>
      <c r="AH98" s="230" t="s">
        <v>290</v>
      </c>
      <c r="AI98" s="230" t="s">
        <v>290</v>
      </c>
      <c r="AJ98" s="233" t="s">
        <v>149</v>
      </c>
      <c r="AK98" s="224" t="s">
        <v>149</v>
      </c>
      <c r="AL98" s="217" t="s">
        <v>149</v>
      </c>
      <c r="AM98" s="233" t="s">
        <v>149</v>
      </c>
      <c r="AN98" s="224" t="s">
        <v>149</v>
      </c>
      <c r="AO98" s="225" t="s">
        <v>148</v>
      </c>
      <c r="AP98" s="233" t="s">
        <v>149</v>
      </c>
      <c r="AQ98" s="224" t="s">
        <v>149</v>
      </c>
      <c r="AR98" s="225" t="s">
        <v>148</v>
      </c>
      <c r="AS98" s="233" t="s">
        <v>148</v>
      </c>
      <c r="AT98" s="224" t="s">
        <v>148</v>
      </c>
      <c r="AU98" s="225" t="s">
        <v>149</v>
      </c>
      <c r="AV98" s="233" t="s">
        <v>148</v>
      </c>
      <c r="AW98" s="224" t="s">
        <v>166</v>
      </c>
      <c r="AX98" s="225" t="s">
        <v>149</v>
      </c>
      <c r="AY98" s="233" t="s">
        <v>149</v>
      </c>
      <c r="AZ98" s="220" t="s">
        <v>149</v>
      </c>
      <c r="BA98" s="224" t="s">
        <v>149</v>
      </c>
      <c r="BB98" s="225" t="s">
        <v>166</v>
      </c>
      <c r="BC98" s="233" t="s">
        <v>148</v>
      </c>
      <c r="BD98" s="224" t="s">
        <v>148</v>
      </c>
      <c r="BE98" s="224" t="s">
        <v>148</v>
      </c>
    </row>
    <row r="99" spans="1:57" x14ac:dyDescent="0.25">
      <c r="A99" s="9" t="s">
        <v>94</v>
      </c>
      <c r="B99" s="215" t="s">
        <v>149</v>
      </c>
      <c r="C99" s="217" t="s">
        <v>148</v>
      </c>
      <c r="D99" s="217" t="s">
        <v>148</v>
      </c>
      <c r="E99" s="217" t="s">
        <v>148</v>
      </c>
      <c r="F99" s="217" t="s">
        <v>148</v>
      </c>
      <c r="G99" s="217" t="s">
        <v>148</v>
      </c>
      <c r="H99" s="224" t="s">
        <v>290</v>
      </c>
      <c r="I99" s="225" t="s">
        <v>290</v>
      </c>
      <c r="J99" s="225" t="s">
        <v>290</v>
      </c>
      <c r="K99" s="225" t="s">
        <v>290</v>
      </c>
      <c r="L99" s="225" t="s">
        <v>290</v>
      </c>
      <c r="M99" s="225" t="s">
        <v>290</v>
      </c>
      <c r="N99" s="225" t="s">
        <v>290</v>
      </c>
      <c r="O99" s="225" t="s">
        <v>290</v>
      </c>
      <c r="P99" s="225" t="s">
        <v>290</v>
      </c>
      <c r="Q99" s="225" t="s">
        <v>290</v>
      </c>
      <c r="R99" s="225" t="s">
        <v>290</v>
      </c>
      <c r="S99" s="224" t="s">
        <v>290</v>
      </c>
      <c r="T99" s="225" t="s">
        <v>290</v>
      </c>
      <c r="U99" s="225" t="s">
        <v>290</v>
      </c>
      <c r="V99" s="225" t="s">
        <v>290</v>
      </c>
      <c r="W99" s="225" t="s">
        <v>290</v>
      </c>
      <c r="X99" s="228" t="s">
        <v>290</v>
      </c>
      <c r="Y99" s="228" t="s">
        <v>290</v>
      </c>
      <c r="Z99" s="228" t="s">
        <v>290</v>
      </c>
      <c r="AA99" s="228" t="s">
        <v>290</v>
      </c>
      <c r="AB99" s="228" t="s">
        <v>290</v>
      </c>
      <c r="AC99" s="228" t="s">
        <v>290</v>
      </c>
      <c r="AD99" s="228" t="s">
        <v>290</v>
      </c>
      <c r="AE99" s="228" t="s">
        <v>290</v>
      </c>
      <c r="AF99" s="228" t="s">
        <v>290</v>
      </c>
      <c r="AG99" s="228" t="s">
        <v>290</v>
      </c>
      <c r="AH99" s="230" t="s">
        <v>290</v>
      </c>
      <c r="AI99" s="230" t="s">
        <v>290</v>
      </c>
      <c r="AJ99" s="233" t="s">
        <v>149</v>
      </c>
      <c r="AK99" s="224" t="s">
        <v>149</v>
      </c>
      <c r="AL99" s="217" t="s">
        <v>148</v>
      </c>
      <c r="AM99" s="233" t="s">
        <v>148</v>
      </c>
      <c r="AN99" s="224" t="s">
        <v>149</v>
      </c>
      <c r="AO99" s="225" t="s">
        <v>148</v>
      </c>
      <c r="AP99" s="233" t="s">
        <v>149</v>
      </c>
      <c r="AQ99" s="224" t="s">
        <v>148</v>
      </c>
      <c r="AR99" s="225" t="s">
        <v>149</v>
      </c>
      <c r="AS99" s="233" t="s">
        <v>148</v>
      </c>
      <c r="AT99" s="224" t="s">
        <v>149</v>
      </c>
      <c r="AU99" s="225" t="s">
        <v>149</v>
      </c>
      <c r="AV99" s="233" t="s">
        <v>149</v>
      </c>
      <c r="AW99" s="224" t="s">
        <v>166</v>
      </c>
      <c r="AX99" s="225" t="s">
        <v>149</v>
      </c>
      <c r="AY99" s="233" t="s">
        <v>149</v>
      </c>
      <c r="AZ99" s="220" t="s">
        <v>148</v>
      </c>
      <c r="BA99" s="224" t="s">
        <v>149</v>
      </c>
      <c r="BB99" s="225" t="s">
        <v>166</v>
      </c>
      <c r="BC99" s="233" t="s">
        <v>166</v>
      </c>
      <c r="BD99" s="224" t="s">
        <v>166</v>
      </c>
      <c r="BE99" s="224" t="s">
        <v>166</v>
      </c>
    </row>
    <row r="100" spans="1:57" x14ac:dyDescent="0.25">
      <c r="A100" s="9" t="s">
        <v>95</v>
      </c>
      <c r="B100" s="215" t="s">
        <v>149</v>
      </c>
      <c r="C100" s="217" t="s">
        <v>149</v>
      </c>
      <c r="D100" s="217" t="s">
        <v>149</v>
      </c>
      <c r="E100" s="217" t="s">
        <v>148</v>
      </c>
      <c r="F100" s="217" t="s">
        <v>166</v>
      </c>
      <c r="G100" s="217" t="s">
        <v>148</v>
      </c>
      <c r="H100" s="224" t="s">
        <v>290</v>
      </c>
      <c r="I100" s="225" t="s">
        <v>290</v>
      </c>
      <c r="J100" s="225" t="s">
        <v>290</v>
      </c>
      <c r="K100" s="225" t="s">
        <v>290</v>
      </c>
      <c r="L100" s="225" t="s">
        <v>290</v>
      </c>
      <c r="M100" s="225" t="s">
        <v>290</v>
      </c>
      <c r="N100" s="225" t="s">
        <v>290</v>
      </c>
      <c r="O100" s="225" t="s">
        <v>290</v>
      </c>
      <c r="P100" s="225" t="s">
        <v>290</v>
      </c>
      <c r="Q100" s="225" t="s">
        <v>290</v>
      </c>
      <c r="R100" s="225" t="s">
        <v>290</v>
      </c>
      <c r="S100" s="224" t="s">
        <v>290</v>
      </c>
      <c r="T100" s="225" t="s">
        <v>290</v>
      </c>
      <c r="U100" s="225" t="s">
        <v>290</v>
      </c>
      <c r="V100" s="225" t="s">
        <v>290</v>
      </c>
      <c r="W100" s="225" t="s">
        <v>290</v>
      </c>
      <c r="X100" s="228" t="s">
        <v>290</v>
      </c>
      <c r="Y100" s="228" t="s">
        <v>290</v>
      </c>
      <c r="Z100" s="228" t="s">
        <v>290</v>
      </c>
      <c r="AA100" s="228" t="s">
        <v>290</v>
      </c>
      <c r="AB100" s="228" t="s">
        <v>290</v>
      </c>
      <c r="AC100" s="228" t="s">
        <v>290</v>
      </c>
      <c r="AD100" s="228" t="s">
        <v>290</v>
      </c>
      <c r="AE100" s="228" t="s">
        <v>290</v>
      </c>
      <c r="AF100" s="228" t="s">
        <v>290</v>
      </c>
      <c r="AG100" s="228" t="s">
        <v>290</v>
      </c>
      <c r="AH100" s="230" t="s">
        <v>290</v>
      </c>
      <c r="AI100" s="230" t="s">
        <v>290</v>
      </c>
      <c r="AJ100" s="233" t="s">
        <v>149</v>
      </c>
      <c r="AK100" s="224" t="s">
        <v>149</v>
      </c>
      <c r="AL100" s="217" t="s">
        <v>148</v>
      </c>
      <c r="AM100" s="233" t="s">
        <v>148</v>
      </c>
      <c r="AN100" s="224" t="s">
        <v>149</v>
      </c>
      <c r="AO100" s="225" t="s">
        <v>148</v>
      </c>
      <c r="AP100" s="233" t="s">
        <v>149</v>
      </c>
      <c r="AQ100" s="224" t="s">
        <v>149</v>
      </c>
      <c r="AR100" s="225" t="s">
        <v>149</v>
      </c>
      <c r="AS100" s="233" t="s">
        <v>149</v>
      </c>
      <c r="AT100" s="224" t="s">
        <v>149</v>
      </c>
      <c r="AU100" s="225" t="s">
        <v>149</v>
      </c>
      <c r="AV100" s="233" t="s">
        <v>149</v>
      </c>
      <c r="AW100" s="224" t="s">
        <v>166</v>
      </c>
      <c r="AX100" s="225" t="s">
        <v>149</v>
      </c>
      <c r="AY100" s="233" t="s">
        <v>148</v>
      </c>
      <c r="AZ100" s="220" t="s">
        <v>148</v>
      </c>
      <c r="BA100" s="224" t="s">
        <v>149</v>
      </c>
      <c r="BB100" s="225" t="s">
        <v>166</v>
      </c>
      <c r="BC100" s="233" t="s">
        <v>166</v>
      </c>
      <c r="BD100" s="224" t="s">
        <v>166</v>
      </c>
      <c r="BE100" s="224" t="s">
        <v>166</v>
      </c>
    </row>
    <row r="101" spans="1:57" x14ac:dyDescent="0.25">
      <c r="A101" s="9" t="s">
        <v>96</v>
      </c>
      <c r="B101" s="215" t="s">
        <v>148</v>
      </c>
      <c r="C101" s="217" t="s">
        <v>148</v>
      </c>
      <c r="D101" s="217" t="s">
        <v>148</v>
      </c>
      <c r="E101" s="217" t="s">
        <v>148</v>
      </c>
      <c r="F101" s="217" t="s">
        <v>166</v>
      </c>
      <c r="G101" s="217" t="s">
        <v>166</v>
      </c>
      <c r="H101" s="224" t="s">
        <v>290</v>
      </c>
      <c r="I101" s="225" t="s">
        <v>290</v>
      </c>
      <c r="J101" s="225" t="s">
        <v>290</v>
      </c>
      <c r="K101" s="225" t="s">
        <v>290</v>
      </c>
      <c r="L101" s="225" t="s">
        <v>290</v>
      </c>
      <c r="M101" s="225" t="s">
        <v>290</v>
      </c>
      <c r="N101" s="225" t="s">
        <v>290</v>
      </c>
      <c r="O101" s="225" t="s">
        <v>290</v>
      </c>
      <c r="P101" s="225" t="s">
        <v>290</v>
      </c>
      <c r="Q101" s="225" t="s">
        <v>290</v>
      </c>
      <c r="R101" s="225" t="s">
        <v>290</v>
      </c>
      <c r="S101" s="224" t="s">
        <v>290</v>
      </c>
      <c r="T101" s="225" t="s">
        <v>290</v>
      </c>
      <c r="U101" s="225" t="s">
        <v>290</v>
      </c>
      <c r="V101" s="225" t="s">
        <v>290</v>
      </c>
      <c r="W101" s="225" t="s">
        <v>290</v>
      </c>
      <c r="X101" s="228" t="s">
        <v>290</v>
      </c>
      <c r="Y101" s="228" t="s">
        <v>290</v>
      </c>
      <c r="Z101" s="228" t="s">
        <v>290</v>
      </c>
      <c r="AA101" s="228" t="s">
        <v>290</v>
      </c>
      <c r="AB101" s="228" t="s">
        <v>290</v>
      </c>
      <c r="AC101" s="228" t="s">
        <v>290</v>
      </c>
      <c r="AD101" s="228" t="s">
        <v>290</v>
      </c>
      <c r="AE101" s="228" t="s">
        <v>290</v>
      </c>
      <c r="AF101" s="228" t="s">
        <v>290</v>
      </c>
      <c r="AG101" s="228" t="s">
        <v>290</v>
      </c>
      <c r="AH101" s="230" t="s">
        <v>290</v>
      </c>
      <c r="AI101" s="230" t="s">
        <v>290</v>
      </c>
      <c r="AJ101" s="233" t="s">
        <v>149</v>
      </c>
      <c r="AK101" s="224" t="s">
        <v>149</v>
      </c>
      <c r="AL101" s="217" t="s">
        <v>148</v>
      </c>
      <c r="AM101" s="233" t="s">
        <v>149</v>
      </c>
      <c r="AN101" s="224" t="s">
        <v>149</v>
      </c>
      <c r="AO101" s="225" t="s">
        <v>148</v>
      </c>
      <c r="AP101" s="233" t="s">
        <v>149</v>
      </c>
      <c r="AQ101" s="224" t="s">
        <v>148</v>
      </c>
      <c r="AR101" s="225" t="s">
        <v>148</v>
      </c>
      <c r="AS101" s="233" t="s">
        <v>148</v>
      </c>
      <c r="AT101" s="224" t="s">
        <v>148</v>
      </c>
      <c r="AU101" s="225" t="s">
        <v>148</v>
      </c>
      <c r="AV101" s="233" t="s">
        <v>148</v>
      </c>
      <c r="AW101" s="224" t="s">
        <v>148</v>
      </c>
      <c r="AX101" s="225" t="s">
        <v>149</v>
      </c>
      <c r="AY101" s="233" t="s">
        <v>149</v>
      </c>
      <c r="AZ101" s="220" t="s">
        <v>149</v>
      </c>
      <c r="BA101" s="224" t="s">
        <v>149</v>
      </c>
      <c r="BB101" s="225" t="s">
        <v>166</v>
      </c>
      <c r="BC101" s="233" t="s">
        <v>166</v>
      </c>
      <c r="BD101" s="224" t="s">
        <v>166</v>
      </c>
      <c r="BE101" s="224" t="s">
        <v>166</v>
      </c>
    </row>
    <row r="102" spans="1:57" x14ac:dyDescent="0.25">
      <c r="A102" s="9" t="s">
        <v>97</v>
      </c>
      <c r="B102" s="215" t="s">
        <v>149</v>
      </c>
      <c r="C102" s="217" t="s">
        <v>149</v>
      </c>
      <c r="D102" s="217" t="s">
        <v>148</v>
      </c>
      <c r="E102" s="217" t="s">
        <v>148</v>
      </c>
      <c r="F102" s="217" t="s">
        <v>148</v>
      </c>
      <c r="G102" s="217" t="s">
        <v>148</v>
      </c>
      <c r="H102" s="224" t="s">
        <v>290</v>
      </c>
      <c r="I102" s="225" t="s">
        <v>290</v>
      </c>
      <c r="J102" s="225" t="s">
        <v>290</v>
      </c>
      <c r="K102" s="225" t="s">
        <v>290</v>
      </c>
      <c r="L102" s="225" t="s">
        <v>290</v>
      </c>
      <c r="M102" s="225" t="s">
        <v>290</v>
      </c>
      <c r="N102" s="225" t="s">
        <v>290</v>
      </c>
      <c r="O102" s="225" t="s">
        <v>290</v>
      </c>
      <c r="P102" s="225" t="s">
        <v>290</v>
      </c>
      <c r="Q102" s="225" t="s">
        <v>290</v>
      </c>
      <c r="R102" s="225" t="s">
        <v>290</v>
      </c>
      <c r="S102" s="224" t="s">
        <v>290</v>
      </c>
      <c r="T102" s="225" t="s">
        <v>290</v>
      </c>
      <c r="U102" s="225" t="s">
        <v>290</v>
      </c>
      <c r="V102" s="225" t="s">
        <v>290</v>
      </c>
      <c r="W102" s="225" t="s">
        <v>290</v>
      </c>
      <c r="X102" s="228" t="s">
        <v>290</v>
      </c>
      <c r="Y102" s="228" t="s">
        <v>290</v>
      </c>
      <c r="Z102" s="228" t="s">
        <v>290</v>
      </c>
      <c r="AA102" s="228" t="s">
        <v>290</v>
      </c>
      <c r="AB102" s="228" t="s">
        <v>290</v>
      </c>
      <c r="AC102" s="228" t="s">
        <v>290</v>
      </c>
      <c r="AD102" s="228" t="s">
        <v>290</v>
      </c>
      <c r="AE102" s="228" t="s">
        <v>290</v>
      </c>
      <c r="AF102" s="228" t="s">
        <v>290</v>
      </c>
      <c r="AG102" s="228" t="s">
        <v>290</v>
      </c>
      <c r="AH102" s="230" t="s">
        <v>290</v>
      </c>
      <c r="AI102" s="230" t="s">
        <v>290</v>
      </c>
      <c r="AJ102" s="233" t="s">
        <v>149</v>
      </c>
      <c r="AK102" s="224" t="s">
        <v>149</v>
      </c>
      <c r="AL102" s="217" t="s">
        <v>149</v>
      </c>
      <c r="AM102" s="233" t="s">
        <v>148</v>
      </c>
      <c r="AN102" s="224" t="s">
        <v>149</v>
      </c>
      <c r="AO102" s="225" t="s">
        <v>148</v>
      </c>
      <c r="AP102" s="233" t="s">
        <v>148</v>
      </c>
      <c r="AQ102" s="224" t="s">
        <v>149</v>
      </c>
      <c r="AR102" s="225" t="s">
        <v>148</v>
      </c>
      <c r="AS102" s="233" t="s">
        <v>149</v>
      </c>
      <c r="AT102" s="224" t="s">
        <v>148</v>
      </c>
      <c r="AU102" s="225" t="s">
        <v>148</v>
      </c>
      <c r="AV102" s="233" t="s">
        <v>148</v>
      </c>
      <c r="AW102" s="224" t="s">
        <v>166</v>
      </c>
      <c r="AX102" s="225" t="s">
        <v>149</v>
      </c>
      <c r="AY102" s="233" t="s">
        <v>149</v>
      </c>
      <c r="AZ102" s="220" t="s">
        <v>149</v>
      </c>
      <c r="BA102" s="224" t="s">
        <v>149</v>
      </c>
      <c r="BB102" s="225" t="s">
        <v>149</v>
      </c>
      <c r="BC102" s="233" t="s">
        <v>166</v>
      </c>
      <c r="BD102" s="224" t="s">
        <v>166</v>
      </c>
      <c r="BE102" s="224" t="s">
        <v>166</v>
      </c>
    </row>
    <row r="103" spans="1:57" x14ac:dyDescent="0.25">
      <c r="A103" s="9" t="s">
        <v>98</v>
      </c>
      <c r="B103" s="215" t="s">
        <v>149</v>
      </c>
      <c r="C103" s="217" t="s">
        <v>149</v>
      </c>
      <c r="D103" s="217" t="s">
        <v>149</v>
      </c>
      <c r="E103" s="217" t="s">
        <v>149</v>
      </c>
      <c r="F103" s="217" t="s">
        <v>166</v>
      </c>
      <c r="G103" s="217" t="s">
        <v>166</v>
      </c>
      <c r="H103" s="224" t="s">
        <v>290</v>
      </c>
      <c r="I103" s="225" t="s">
        <v>290</v>
      </c>
      <c r="J103" s="225" t="s">
        <v>290</v>
      </c>
      <c r="K103" s="225" t="s">
        <v>290</v>
      </c>
      <c r="L103" s="225" t="s">
        <v>290</v>
      </c>
      <c r="M103" s="225" t="s">
        <v>290</v>
      </c>
      <c r="N103" s="225" t="s">
        <v>290</v>
      </c>
      <c r="O103" s="225" t="s">
        <v>290</v>
      </c>
      <c r="P103" s="225" t="s">
        <v>290</v>
      </c>
      <c r="Q103" s="225" t="s">
        <v>290</v>
      </c>
      <c r="R103" s="225" t="s">
        <v>290</v>
      </c>
      <c r="S103" s="224" t="s">
        <v>290</v>
      </c>
      <c r="T103" s="225" t="s">
        <v>290</v>
      </c>
      <c r="U103" s="225" t="s">
        <v>290</v>
      </c>
      <c r="V103" s="225" t="s">
        <v>290</v>
      </c>
      <c r="W103" s="225" t="s">
        <v>290</v>
      </c>
      <c r="X103" s="228" t="s">
        <v>290</v>
      </c>
      <c r="Y103" s="228" t="s">
        <v>290</v>
      </c>
      <c r="Z103" s="228" t="s">
        <v>290</v>
      </c>
      <c r="AA103" s="228" t="s">
        <v>290</v>
      </c>
      <c r="AB103" s="228" t="s">
        <v>290</v>
      </c>
      <c r="AC103" s="228" t="s">
        <v>290</v>
      </c>
      <c r="AD103" s="228" t="s">
        <v>290</v>
      </c>
      <c r="AE103" s="228" t="s">
        <v>290</v>
      </c>
      <c r="AF103" s="228" t="s">
        <v>290</v>
      </c>
      <c r="AG103" s="228" t="s">
        <v>290</v>
      </c>
      <c r="AH103" s="230" t="s">
        <v>290</v>
      </c>
      <c r="AI103" s="230" t="s">
        <v>290</v>
      </c>
      <c r="AJ103" s="233" t="s">
        <v>149</v>
      </c>
      <c r="AK103" s="224" t="s">
        <v>149</v>
      </c>
      <c r="AL103" s="217" t="s">
        <v>149</v>
      </c>
      <c r="AM103" s="233" t="s">
        <v>148</v>
      </c>
      <c r="AN103" s="224" t="s">
        <v>149</v>
      </c>
      <c r="AO103" s="225" t="s">
        <v>149</v>
      </c>
      <c r="AP103" s="233" t="s">
        <v>149</v>
      </c>
      <c r="AQ103" s="224" t="s">
        <v>148</v>
      </c>
      <c r="AR103" s="225" t="s">
        <v>148</v>
      </c>
      <c r="AS103" s="233" t="s">
        <v>148</v>
      </c>
      <c r="AT103" s="224" t="s">
        <v>149</v>
      </c>
      <c r="AU103" s="225" t="s">
        <v>148</v>
      </c>
      <c r="AV103" s="233" t="s">
        <v>148</v>
      </c>
      <c r="AW103" s="224" t="s">
        <v>166</v>
      </c>
      <c r="AX103" s="225" t="s">
        <v>149</v>
      </c>
      <c r="AY103" s="233" t="s">
        <v>149</v>
      </c>
      <c r="AZ103" s="220" t="s">
        <v>149</v>
      </c>
      <c r="BA103" s="224" t="s">
        <v>149</v>
      </c>
      <c r="BB103" s="225" t="s">
        <v>166</v>
      </c>
      <c r="BC103" s="233" t="s">
        <v>166</v>
      </c>
      <c r="BD103" s="224" t="s">
        <v>166</v>
      </c>
      <c r="BE103" s="224" t="s">
        <v>166</v>
      </c>
    </row>
    <row r="104" spans="1:57" x14ac:dyDescent="0.25">
      <c r="A104" s="9" t="s">
        <v>99</v>
      </c>
      <c r="B104" s="215" t="s">
        <v>149</v>
      </c>
      <c r="C104" s="217" t="s">
        <v>149</v>
      </c>
      <c r="D104" s="217" t="s">
        <v>148</v>
      </c>
      <c r="E104" s="217" t="s">
        <v>148</v>
      </c>
      <c r="F104" s="217" t="s">
        <v>166</v>
      </c>
      <c r="G104" s="217" t="s">
        <v>166</v>
      </c>
      <c r="H104" s="224" t="s">
        <v>290</v>
      </c>
      <c r="I104" s="225" t="s">
        <v>290</v>
      </c>
      <c r="J104" s="225" t="s">
        <v>290</v>
      </c>
      <c r="K104" s="225" t="s">
        <v>290</v>
      </c>
      <c r="L104" s="225" t="s">
        <v>290</v>
      </c>
      <c r="M104" s="225" t="s">
        <v>290</v>
      </c>
      <c r="N104" s="225" t="s">
        <v>290</v>
      </c>
      <c r="O104" s="225" t="s">
        <v>290</v>
      </c>
      <c r="P104" s="225" t="s">
        <v>290</v>
      </c>
      <c r="Q104" s="225" t="s">
        <v>290</v>
      </c>
      <c r="R104" s="225" t="s">
        <v>290</v>
      </c>
      <c r="S104" s="224" t="s">
        <v>290</v>
      </c>
      <c r="T104" s="225" t="s">
        <v>290</v>
      </c>
      <c r="U104" s="225" t="s">
        <v>290</v>
      </c>
      <c r="V104" s="225" t="s">
        <v>290</v>
      </c>
      <c r="W104" s="225" t="s">
        <v>290</v>
      </c>
      <c r="X104" s="228" t="s">
        <v>290</v>
      </c>
      <c r="Y104" s="228" t="s">
        <v>290</v>
      </c>
      <c r="Z104" s="228" t="s">
        <v>290</v>
      </c>
      <c r="AA104" s="228" t="s">
        <v>290</v>
      </c>
      <c r="AB104" s="228" t="s">
        <v>290</v>
      </c>
      <c r="AC104" s="228" t="s">
        <v>290</v>
      </c>
      <c r="AD104" s="228" t="s">
        <v>290</v>
      </c>
      <c r="AE104" s="228" t="s">
        <v>290</v>
      </c>
      <c r="AF104" s="228" t="s">
        <v>290</v>
      </c>
      <c r="AG104" s="228" t="s">
        <v>290</v>
      </c>
      <c r="AH104" s="230" t="s">
        <v>290</v>
      </c>
      <c r="AI104" s="230" t="s">
        <v>290</v>
      </c>
      <c r="AJ104" s="233" t="s">
        <v>149</v>
      </c>
      <c r="AK104" s="224" t="s">
        <v>149</v>
      </c>
      <c r="AL104" s="217" t="s">
        <v>148</v>
      </c>
      <c r="AM104" s="233" t="s">
        <v>149</v>
      </c>
      <c r="AN104" s="224" t="s">
        <v>149</v>
      </c>
      <c r="AO104" s="225" t="s">
        <v>148</v>
      </c>
      <c r="AP104" s="233" t="s">
        <v>149</v>
      </c>
      <c r="AQ104" s="224" t="s">
        <v>149</v>
      </c>
      <c r="AR104" s="225" t="s">
        <v>149</v>
      </c>
      <c r="AS104" s="233" t="s">
        <v>148</v>
      </c>
      <c r="AT104" s="224" t="s">
        <v>149</v>
      </c>
      <c r="AU104" s="225" t="s">
        <v>148</v>
      </c>
      <c r="AV104" s="233" t="s">
        <v>149</v>
      </c>
      <c r="AW104" s="224" t="s">
        <v>149</v>
      </c>
      <c r="AX104" s="225" t="s">
        <v>149</v>
      </c>
      <c r="AY104" s="233" t="s">
        <v>149</v>
      </c>
      <c r="AZ104" s="220" t="s">
        <v>148</v>
      </c>
      <c r="BA104" s="224" t="s">
        <v>149</v>
      </c>
      <c r="BB104" s="225" t="s">
        <v>166</v>
      </c>
      <c r="BC104" s="233" t="s">
        <v>166</v>
      </c>
      <c r="BD104" s="224" t="s">
        <v>166</v>
      </c>
      <c r="BE104" s="224" t="s">
        <v>166</v>
      </c>
    </row>
    <row r="105" spans="1:57" x14ac:dyDescent="0.25">
      <c r="A105" s="9" t="s">
        <v>100</v>
      </c>
      <c r="B105" s="215" t="s">
        <v>149</v>
      </c>
      <c r="C105" s="217" t="s">
        <v>148</v>
      </c>
      <c r="D105" s="217" t="s">
        <v>149</v>
      </c>
      <c r="E105" s="217" t="s">
        <v>148</v>
      </c>
      <c r="F105" s="217" t="s">
        <v>166</v>
      </c>
      <c r="G105" s="217" t="s">
        <v>148</v>
      </c>
      <c r="H105" s="224" t="s">
        <v>290</v>
      </c>
      <c r="I105" s="225" t="s">
        <v>290</v>
      </c>
      <c r="J105" s="225" t="s">
        <v>290</v>
      </c>
      <c r="K105" s="225" t="s">
        <v>290</v>
      </c>
      <c r="L105" s="225" t="s">
        <v>290</v>
      </c>
      <c r="M105" s="225" t="s">
        <v>290</v>
      </c>
      <c r="N105" s="225" t="s">
        <v>290</v>
      </c>
      <c r="O105" s="225" t="s">
        <v>290</v>
      </c>
      <c r="P105" s="225" t="s">
        <v>290</v>
      </c>
      <c r="Q105" s="225" t="s">
        <v>290</v>
      </c>
      <c r="R105" s="225" t="s">
        <v>290</v>
      </c>
      <c r="S105" s="224" t="s">
        <v>290</v>
      </c>
      <c r="T105" s="225" t="s">
        <v>290</v>
      </c>
      <c r="U105" s="225" t="s">
        <v>290</v>
      </c>
      <c r="V105" s="225" t="s">
        <v>290</v>
      </c>
      <c r="W105" s="225" t="s">
        <v>290</v>
      </c>
      <c r="X105" s="228" t="s">
        <v>290</v>
      </c>
      <c r="Y105" s="228" t="s">
        <v>290</v>
      </c>
      <c r="Z105" s="228" t="s">
        <v>290</v>
      </c>
      <c r="AA105" s="228" t="s">
        <v>290</v>
      </c>
      <c r="AB105" s="228" t="s">
        <v>290</v>
      </c>
      <c r="AC105" s="228" t="s">
        <v>290</v>
      </c>
      <c r="AD105" s="228" t="s">
        <v>290</v>
      </c>
      <c r="AE105" s="228" t="s">
        <v>290</v>
      </c>
      <c r="AF105" s="228" t="s">
        <v>290</v>
      </c>
      <c r="AG105" s="228" t="s">
        <v>290</v>
      </c>
      <c r="AH105" s="230" t="s">
        <v>290</v>
      </c>
      <c r="AI105" s="230" t="s">
        <v>290</v>
      </c>
      <c r="AJ105" s="233" t="s">
        <v>149</v>
      </c>
      <c r="AK105" s="224" t="s">
        <v>149</v>
      </c>
      <c r="AL105" s="217" t="s">
        <v>149</v>
      </c>
      <c r="AM105" s="233" t="s">
        <v>149</v>
      </c>
      <c r="AN105" s="224" t="s">
        <v>149</v>
      </c>
      <c r="AO105" s="225" t="s">
        <v>148</v>
      </c>
      <c r="AP105" s="233" t="s">
        <v>149</v>
      </c>
      <c r="AQ105" s="224" t="s">
        <v>149</v>
      </c>
      <c r="AR105" s="225" t="s">
        <v>148</v>
      </c>
      <c r="AS105" s="233" t="s">
        <v>149</v>
      </c>
      <c r="AT105" s="224" t="s">
        <v>148</v>
      </c>
      <c r="AU105" s="225" t="s">
        <v>148</v>
      </c>
      <c r="AV105" s="233" t="s">
        <v>148</v>
      </c>
      <c r="AW105" s="224" t="s">
        <v>166</v>
      </c>
      <c r="AX105" s="225" t="s">
        <v>149</v>
      </c>
      <c r="AY105" s="233" t="s">
        <v>149</v>
      </c>
      <c r="AZ105" s="220" t="s">
        <v>149</v>
      </c>
      <c r="BA105" s="224" t="s">
        <v>149</v>
      </c>
      <c r="BB105" s="225" t="s">
        <v>149</v>
      </c>
      <c r="BC105" s="233" t="s">
        <v>148</v>
      </c>
      <c r="BD105" s="224" t="s">
        <v>148</v>
      </c>
      <c r="BE105" s="224" t="s">
        <v>149</v>
      </c>
    </row>
    <row r="106" spans="1:57" x14ac:dyDescent="0.25">
      <c r="A106" s="9" t="s">
        <v>101</v>
      </c>
      <c r="B106" s="215" t="s">
        <v>149</v>
      </c>
      <c r="C106" s="217" t="s">
        <v>148</v>
      </c>
      <c r="D106" s="217" t="s">
        <v>148</v>
      </c>
      <c r="E106" s="217" t="s">
        <v>148</v>
      </c>
      <c r="F106" s="217" t="s">
        <v>148</v>
      </c>
      <c r="G106" s="217" t="s">
        <v>148</v>
      </c>
      <c r="H106" s="224" t="s">
        <v>290</v>
      </c>
      <c r="I106" s="225" t="s">
        <v>290</v>
      </c>
      <c r="J106" s="225" t="s">
        <v>290</v>
      </c>
      <c r="K106" s="225" t="s">
        <v>290</v>
      </c>
      <c r="L106" s="225" t="s">
        <v>290</v>
      </c>
      <c r="M106" s="225" t="s">
        <v>290</v>
      </c>
      <c r="N106" s="225" t="s">
        <v>290</v>
      </c>
      <c r="O106" s="225" t="s">
        <v>290</v>
      </c>
      <c r="P106" s="225" t="s">
        <v>290</v>
      </c>
      <c r="Q106" s="225" t="s">
        <v>290</v>
      </c>
      <c r="R106" s="225" t="s">
        <v>290</v>
      </c>
      <c r="S106" s="224" t="s">
        <v>290</v>
      </c>
      <c r="T106" s="225" t="s">
        <v>290</v>
      </c>
      <c r="U106" s="225" t="s">
        <v>290</v>
      </c>
      <c r="V106" s="225" t="s">
        <v>290</v>
      </c>
      <c r="W106" s="225" t="s">
        <v>290</v>
      </c>
      <c r="X106" s="228" t="s">
        <v>290</v>
      </c>
      <c r="Y106" s="228" t="s">
        <v>290</v>
      </c>
      <c r="Z106" s="228" t="s">
        <v>290</v>
      </c>
      <c r="AA106" s="228" t="s">
        <v>290</v>
      </c>
      <c r="AB106" s="228" t="s">
        <v>290</v>
      </c>
      <c r="AC106" s="228" t="s">
        <v>290</v>
      </c>
      <c r="AD106" s="228" t="s">
        <v>290</v>
      </c>
      <c r="AE106" s="228" t="s">
        <v>290</v>
      </c>
      <c r="AF106" s="228" t="s">
        <v>290</v>
      </c>
      <c r="AG106" s="228" t="s">
        <v>290</v>
      </c>
      <c r="AH106" s="230" t="s">
        <v>290</v>
      </c>
      <c r="AI106" s="230" t="s">
        <v>290</v>
      </c>
      <c r="AJ106" s="233" t="s">
        <v>149</v>
      </c>
      <c r="AK106" s="224" t="s">
        <v>149</v>
      </c>
      <c r="AL106" s="217" t="s">
        <v>148</v>
      </c>
      <c r="AM106" s="233" t="s">
        <v>148</v>
      </c>
      <c r="AN106" s="224" t="s">
        <v>149</v>
      </c>
      <c r="AO106" s="225" t="s">
        <v>149</v>
      </c>
      <c r="AP106" s="233" t="s">
        <v>148</v>
      </c>
      <c r="AQ106" s="224" t="s">
        <v>148</v>
      </c>
      <c r="AR106" s="225" t="s">
        <v>148</v>
      </c>
      <c r="AS106" s="233" t="s">
        <v>149</v>
      </c>
      <c r="AT106" s="224" t="s">
        <v>148</v>
      </c>
      <c r="AU106" s="225" t="s">
        <v>149</v>
      </c>
      <c r="AV106" s="233" t="s">
        <v>148</v>
      </c>
      <c r="AW106" s="224" t="s">
        <v>166</v>
      </c>
      <c r="AX106" s="225" t="s">
        <v>149</v>
      </c>
      <c r="AY106" s="233" t="s">
        <v>149</v>
      </c>
      <c r="AZ106" s="220" t="s">
        <v>148</v>
      </c>
      <c r="BA106" s="224" t="s">
        <v>149</v>
      </c>
      <c r="BB106" s="225" t="s">
        <v>166</v>
      </c>
      <c r="BC106" s="233" t="s">
        <v>148</v>
      </c>
      <c r="BD106" s="224" t="s">
        <v>148</v>
      </c>
      <c r="BE106" s="224" t="s">
        <v>149</v>
      </c>
    </row>
    <row r="107" spans="1:57" x14ac:dyDescent="0.25">
      <c r="A107" s="9" t="s">
        <v>102</v>
      </c>
      <c r="B107" s="215" t="s">
        <v>148</v>
      </c>
      <c r="C107" s="217" t="s">
        <v>148</v>
      </c>
      <c r="D107" s="217" t="s">
        <v>148</v>
      </c>
      <c r="E107" s="217" t="s">
        <v>148</v>
      </c>
      <c r="F107" s="217" t="s">
        <v>148</v>
      </c>
      <c r="G107" s="217" t="s">
        <v>149</v>
      </c>
      <c r="H107" s="224" t="s">
        <v>290</v>
      </c>
      <c r="I107" s="225" t="s">
        <v>290</v>
      </c>
      <c r="J107" s="225" t="s">
        <v>290</v>
      </c>
      <c r="K107" s="225" t="s">
        <v>290</v>
      </c>
      <c r="L107" s="225" t="s">
        <v>290</v>
      </c>
      <c r="M107" s="225" t="s">
        <v>290</v>
      </c>
      <c r="N107" s="225" t="s">
        <v>290</v>
      </c>
      <c r="O107" s="225" t="s">
        <v>290</v>
      </c>
      <c r="P107" s="225" t="s">
        <v>290</v>
      </c>
      <c r="Q107" s="225" t="s">
        <v>290</v>
      </c>
      <c r="R107" s="225" t="s">
        <v>290</v>
      </c>
      <c r="S107" s="224" t="s">
        <v>290</v>
      </c>
      <c r="T107" s="225" t="s">
        <v>290</v>
      </c>
      <c r="U107" s="225" t="s">
        <v>290</v>
      </c>
      <c r="V107" s="225" t="s">
        <v>290</v>
      </c>
      <c r="W107" s="225" t="s">
        <v>290</v>
      </c>
      <c r="X107" s="228" t="s">
        <v>290</v>
      </c>
      <c r="Y107" s="228" t="s">
        <v>290</v>
      </c>
      <c r="Z107" s="228" t="s">
        <v>290</v>
      </c>
      <c r="AA107" s="228" t="s">
        <v>290</v>
      </c>
      <c r="AB107" s="228" t="s">
        <v>290</v>
      </c>
      <c r="AC107" s="228" t="s">
        <v>290</v>
      </c>
      <c r="AD107" s="228" t="s">
        <v>290</v>
      </c>
      <c r="AE107" s="228" t="s">
        <v>290</v>
      </c>
      <c r="AF107" s="228" t="s">
        <v>290</v>
      </c>
      <c r="AG107" s="228" t="s">
        <v>290</v>
      </c>
      <c r="AH107" s="230" t="s">
        <v>290</v>
      </c>
      <c r="AI107" s="230" t="s">
        <v>290</v>
      </c>
      <c r="AJ107" s="233" t="s">
        <v>149</v>
      </c>
      <c r="AK107" s="224" t="s">
        <v>149</v>
      </c>
      <c r="AL107" s="217" t="s">
        <v>148</v>
      </c>
      <c r="AM107" s="233" t="s">
        <v>148</v>
      </c>
      <c r="AN107" s="224" t="s">
        <v>149</v>
      </c>
      <c r="AO107" s="225" t="s">
        <v>148</v>
      </c>
      <c r="AP107" s="233" t="s">
        <v>149</v>
      </c>
      <c r="AQ107" s="224" t="s">
        <v>149</v>
      </c>
      <c r="AR107" s="225" t="s">
        <v>149</v>
      </c>
      <c r="AS107" s="233" t="s">
        <v>149</v>
      </c>
      <c r="AT107" s="224" t="s">
        <v>149</v>
      </c>
      <c r="AU107" s="225" t="s">
        <v>149</v>
      </c>
      <c r="AV107" s="233" t="s">
        <v>149</v>
      </c>
      <c r="AW107" s="224" t="s">
        <v>149</v>
      </c>
      <c r="AX107" s="225" t="s">
        <v>149</v>
      </c>
      <c r="AY107" s="233" t="s">
        <v>149</v>
      </c>
      <c r="AZ107" s="220" t="s">
        <v>149</v>
      </c>
      <c r="BA107" s="224" t="s">
        <v>166</v>
      </c>
      <c r="BB107" s="225" t="s">
        <v>166</v>
      </c>
      <c r="BC107" s="233" t="s">
        <v>166</v>
      </c>
      <c r="BD107" s="224" t="s">
        <v>166</v>
      </c>
      <c r="BE107" s="224" t="s">
        <v>166</v>
      </c>
    </row>
    <row r="108" spans="1:57" x14ac:dyDescent="0.25">
      <c r="A108" s="9" t="s">
        <v>103</v>
      </c>
      <c r="B108" s="216" t="s">
        <v>143</v>
      </c>
      <c r="C108" s="217" t="s">
        <v>143</v>
      </c>
      <c r="D108" s="217" t="s">
        <v>149</v>
      </c>
      <c r="E108" s="217" t="s">
        <v>149</v>
      </c>
      <c r="F108" s="217" t="s">
        <v>143</v>
      </c>
      <c r="G108" s="217" t="s">
        <v>143</v>
      </c>
      <c r="H108" s="222" t="s">
        <v>290</v>
      </c>
      <c r="I108" s="223" t="s">
        <v>290</v>
      </c>
      <c r="J108" s="223" t="s">
        <v>290</v>
      </c>
      <c r="K108" s="223" t="s">
        <v>290</v>
      </c>
      <c r="L108" s="223" t="s">
        <v>290</v>
      </c>
      <c r="M108" s="223" t="s">
        <v>290</v>
      </c>
      <c r="N108" s="223" t="s">
        <v>290</v>
      </c>
      <c r="O108" s="223" t="s">
        <v>290</v>
      </c>
      <c r="P108" s="223" t="s">
        <v>290</v>
      </c>
      <c r="Q108" s="223" t="s">
        <v>290</v>
      </c>
      <c r="R108" s="223" t="s">
        <v>290</v>
      </c>
      <c r="S108" s="222" t="s">
        <v>290</v>
      </c>
      <c r="T108" s="223" t="s">
        <v>290</v>
      </c>
      <c r="U108" s="223" t="s">
        <v>290</v>
      </c>
      <c r="V108" s="223" t="s">
        <v>290</v>
      </c>
      <c r="W108" s="223" t="s">
        <v>290</v>
      </c>
      <c r="X108" s="228" t="s">
        <v>290</v>
      </c>
      <c r="Y108" s="228" t="s">
        <v>290</v>
      </c>
      <c r="Z108" s="228" t="s">
        <v>290</v>
      </c>
      <c r="AA108" s="228" t="s">
        <v>290</v>
      </c>
      <c r="AB108" s="228" t="s">
        <v>290</v>
      </c>
      <c r="AC108" s="228" t="s">
        <v>290</v>
      </c>
      <c r="AD108" s="228" t="s">
        <v>290</v>
      </c>
      <c r="AE108" s="228" t="s">
        <v>290</v>
      </c>
      <c r="AF108" s="228" t="s">
        <v>290</v>
      </c>
      <c r="AG108" s="228" t="s">
        <v>290</v>
      </c>
      <c r="AH108" s="229" t="s">
        <v>290</v>
      </c>
      <c r="AI108" s="229" t="s">
        <v>290</v>
      </c>
      <c r="AJ108" s="232" t="s">
        <v>149</v>
      </c>
      <c r="AK108" s="222" t="s">
        <v>149</v>
      </c>
      <c r="AL108" s="217" t="s">
        <v>149</v>
      </c>
      <c r="AM108" s="232" t="s">
        <v>149</v>
      </c>
      <c r="AN108" s="222" t="s">
        <v>148</v>
      </c>
      <c r="AO108" s="225" t="s">
        <v>148</v>
      </c>
      <c r="AP108" s="232" t="s">
        <v>149</v>
      </c>
      <c r="AQ108" s="222" t="s">
        <v>149</v>
      </c>
      <c r="AR108" s="225" t="s">
        <v>149</v>
      </c>
      <c r="AS108" s="232" t="s">
        <v>149</v>
      </c>
      <c r="AT108" s="222" t="s">
        <v>148</v>
      </c>
      <c r="AU108" s="225" t="s">
        <v>149</v>
      </c>
      <c r="AV108" s="232" t="s">
        <v>149</v>
      </c>
      <c r="AW108" s="222" t="s">
        <v>166</v>
      </c>
      <c r="AX108" s="225" t="s">
        <v>149</v>
      </c>
      <c r="AY108" s="232" t="s">
        <v>149</v>
      </c>
      <c r="AZ108" s="220" t="s">
        <v>148</v>
      </c>
      <c r="BA108" s="222" t="s">
        <v>149</v>
      </c>
      <c r="BB108" s="225" t="s">
        <v>166</v>
      </c>
      <c r="BC108" s="232" t="s">
        <v>166</v>
      </c>
      <c r="BD108" s="222" t="s">
        <v>166</v>
      </c>
      <c r="BE108" s="224" t="s">
        <v>166</v>
      </c>
    </row>
    <row r="109" spans="1:57" x14ac:dyDescent="0.25">
      <c r="A109" s="9" t="s">
        <v>104</v>
      </c>
      <c r="B109" s="215" t="s">
        <v>149</v>
      </c>
      <c r="C109" s="217" t="s">
        <v>148</v>
      </c>
      <c r="D109" s="217" t="s">
        <v>148</v>
      </c>
      <c r="E109" s="217" t="s">
        <v>148</v>
      </c>
      <c r="F109" s="217" t="s">
        <v>148</v>
      </c>
      <c r="G109" s="217" t="s">
        <v>148</v>
      </c>
      <c r="H109" s="224" t="s">
        <v>290</v>
      </c>
      <c r="I109" s="225" t="s">
        <v>290</v>
      </c>
      <c r="J109" s="225" t="s">
        <v>290</v>
      </c>
      <c r="K109" s="225" t="s">
        <v>290</v>
      </c>
      <c r="L109" s="225" t="s">
        <v>290</v>
      </c>
      <c r="M109" s="225" t="s">
        <v>290</v>
      </c>
      <c r="N109" s="225" t="s">
        <v>290</v>
      </c>
      <c r="O109" s="225" t="s">
        <v>290</v>
      </c>
      <c r="P109" s="225" t="s">
        <v>290</v>
      </c>
      <c r="Q109" s="225" t="s">
        <v>290</v>
      </c>
      <c r="R109" s="225" t="s">
        <v>290</v>
      </c>
      <c r="S109" s="224" t="s">
        <v>290</v>
      </c>
      <c r="T109" s="225" t="s">
        <v>290</v>
      </c>
      <c r="U109" s="225" t="s">
        <v>290</v>
      </c>
      <c r="V109" s="225" t="s">
        <v>290</v>
      </c>
      <c r="W109" s="225" t="s">
        <v>290</v>
      </c>
      <c r="X109" s="228" t="s">
        <v>290</v>
      </c>
      <c r="Y109" s="228" t="s">
        <v>290</v>
      </c>
      <c r="Z109" s="228" t="s">
        <v>290</v>
      </c>
      <c r="AA109" s="228" t="s">
        <v>290</v>
      </c>
      <c r="AB109" s="228" t="s">
        <v>290</v>
      </c>
      <c r="AC109" s="228" t="s">
        <v>290</v>
      </c>
      <c r="AD109" s="228" t="s">
        <v>290</v>
      </c>
      <c r="AE109" s="228" t="s">
        <v>290</v>
      </c>
      <c r="AF109" s="228" t="s">
        <v>290</v>
      </c>
      <c r="AG109" s="228" t="s">
        <v>290</v>
      </c>
      <c r="AH109" s="230" t="s">
        <v>290</v>
      </c>
      <c r="AI109" s="230" t="s">
        <v>290</v>
      </c>
      <c r="AJ109" s="233" t="s">
        <v>149</v>
      </c>
      <c r="AK109" s="224" t="s">
        <v>149</v>
      </c>
      <c r="AL109" s="217" t="s">
        <v>148</v>
      </c>
      <c r="AM109" s="233" t="s">
        <v>149</v>
      </c>
      <c r="AN109" s="224" t="s">
        <v>149</v>
      </c>
      <c r="AO109" s="225" t="s">
        <v>148</v>
      </c>
      <c r="AP109" s="233" t="s">
        <v>149</v>
      </c>
      <c r="AQ109" s="224" t="s">
        <v>148</v>
      </c>
      <c r="AR109" s="225" t="s">
        <v>148</v>
      </c>
      <c r="AS109" s="233" t="s">
        <v>148</v>
      </c>
      <c r="AT109" s="224" t="s">
        <v>149</v>
      </c>
      <c r="AU109" s="225" t="s">
        <v>148</v>
      </c>
      <c r="AV109" s="233" t="s">
        <v>149</v>
      </c>
      <c r="AW109" s="224" t="s">
        <v>166</v>
      </c>
      <c r="AX109" s="225" t="s">
        <v>149</v>
      </c>
      <c r="AY109" s="233" t="s">
        <v>149</v>
      </c>
      <c r="AZ109" s="220" t="s">
        <v>148</v>
      </c>
      <c r="BA109" s="224" t="s">
        <v>149</v>
      </c>
      <c r="BB109" s="225" t="s">
        <v>166</v>
      </c>
      <c r="BC109" s="233" t="s">
        <v>149</v>
      </c>
      <c r="BD109" s="224" t="s">
        <v>148</v>
      </c>
      <c r="BE109" s="224" t="s">
        <v>149</v>
      </c>
    </row>
    <row r="110" spans="1:57" x14ac:dyDescent="0.25">
      <c r="A110" s="9" t="s">
        <v>105</v>
      </c>
      <c r="B110" s="215" t="s">
        <v>148</v>
      </c>
      <c r="C110" s="217" t="s">
        <v>149</v>
      </c>
      <c r="D110" s="217" t="s">
        <v>149</v>
      </c>
      <c r="E110" s="217" t="s">
        <v>148</v>
      </c>
      <c r="F110" s="217" t="s">
        <v>148</v>
      </c>
      <c r="G110" s="217" t="s">
        <v>148</v>
      </c>
      <c r="H110" s="224" t="s">
        <v>290</v>
      </c>
      <c r="I110" s="225" t="s">
        <v>290</v>
      </c>
      <c r="J110" s="225" t="s">
        <v>290</v>
      </c>
      <c r="K110" s="225" t="s">
        <v>290</v>
      </c>
      <c r="L110" s="225" t="s">
        <v>290</v>
      </c>
      <c r="M110" s="225" t="s">
        <v>290</v>
      </c>
      <c r="N110" s="225" t="s">
        <v>290</v>
      </c>
      <c r="O110" s="225" t="s">
        <v>290</v>
      </c>
      <c r="P110" s="225" t="s">
        <v>290</v>
      </c>
      <c r="Q110" s="225" t="s">
        <v>290</v>
      </c>
      <c r="R110" s="225" t="s">
        <v>290</v>
      </c>
      <c r="S110" s="224" t="s">
        <v>290</v>
      </c>
      <c r="T110" s="225" t="s">
        <v>290</v>
      </c>
      <c r="U110" s="225" t="s">
        <v>290</v>
      </c>
      <c r="V110" s="225" t="s">
        <v>290</v>
      </c>
      <c r="W110" s="225" t="s">
        <v>290</v>
      </c>
      <c r="X110" s="228" t="s">
        <v>290</v>
      </c>
      <c r="Y110" s="228" t="s">
        <v>290</v>
      </c>
      <c r="Z110" s="228" t="s">
        <v>290</v>
      </c>
      <c r="AA110" s="228" t="s">
        <v>290</v>
      </c>
      <c r="AB110" s="228" t="s">
        <v>290</v>
      </c>
      <c r="AC110" s="228" t="s">
        <v>290</v>
      </c>
      <c r="AD110" s="228" t="s">
        <v>290</v>
      </c>
      <c r="AE110" s="228" t="s">
        <v>290</v>
      </c>
      <c r="AF110" s="228" t="s">
        <v>290</v>
      </c>
      <c r="AG110" s="228" t="s">
        <v>290</v>
      </c>
      <c r="AH110" s="230" t="s">
        <v>290</v>
      </c>
      <c r="AI110" s="230" t="s">
        <v>290</v>
      </c>
      <c r="AJ110" s="233" t="s">
        <v>149</v>
      </c>
      <c r="AK110" s="224" t="s">
        <v>149</v>
      </c>
      <c r="AL110" s="217" t="s">
        <v>149</v>
      </c>
      <c r="AM110" s="233" t="s">
        <v>149</v>
      </c>
      <c r="AN110" s="224" t="s">
        <v>149</v>
      </c>
      <c r="AO110" s="225" t="s">
        <v>148</v>
      </c>
      <c r="AP110" s="233" t="s">
        <v>149</v>
      </c>
      <c r="AQ110" s="224" t="s">
        <v>148</v>
      </c>
      <c r="AR110" s="225" t="s">
        <v>148</v>
      </c>
      <c r="AS110" s="233" t="s">
        <v>148</v>
      </c>
      <c r="AT110" s="224" t="s">
        <v>148</v>
      </c>
      <c r="AU110" s="225" t="s">
        <v>148</v>
      </c>
      <c r="AV110" s="233" t="s">
        <v>149</v>
      </c>
      <c r="AW110" s="224" t="s">
        <v>148</v>
      </c>
      <c r="AX110" s="225" t="s">
        <v>149</v>
      </c>
      <c r="AY110" s="233" t="s">
        <v>149</v>
      </c>
      <c r="AZ110" s="220" t="s">
        <v>148</v>
      </c>
      <c r="BA110" s="224" t="s">
        <v>149</v>
      </c>
      <c r="BB110" s="225" t="s">
        <v>166</v>
      </c>
      <c r="BC110" s="233" t="s">
        <v>166</v>
      </c>
      <c r="BD110" s="224" t="s">
        <v>166</v>
      </c>
      <c r="BE110" s="224" t="s">
        <v>166</v>
      </c>
    </row>
    <row r="111" spans="1:57" x14ac:dyDescent="0.25">
      <c r="A111" s="9" t="s">
        <v>106</v>
      </c>
      <c r="B111" s="215" t="s">
        <v>148</v>
      </c>
      <c r="C111" s="217" t="s">
        <v>148</v>
      </c>
      <c r="D111" s="217" t="s">
        <v>148</v>
      </c>
      <c r="E111" s="217" t="s">
        <v>148</v>
      </c>
      <c r="F111" s="217" t="s">
        <v>148</v>
      </c>
      <c r="G111" s="217" t="s">
        <v>148</v>
      </c>
      <c r="H111" s="224" t="s">
        <v>290</v>
      </c>
      <c r="I111" s="225" t="s">
        <v>290</v>
      </c>
      <c r="J111" s="225" t="s">
        <v>290</v>
      </c>
      <c r="K111" s="225" t="s">
        <v>290</v>
      </c>
      <c r="L111" s="225" t="s">
        <v>290</v>
      </c>
      <c r="M111" s="225" t="s">
        <v>290</v>
      </c>
      <c r="N111" s="225" t="s">
        <v>290</v>
      </c>
      <c r="O111" s="225" t="s">
        <v>290</v>
      </c>
      <c r="P111" s="225" t="s">
        <v>290</v>
      </c>
      <c r="Q111" s="225" t="s">
        <v>290</v>
      </c>
      <c r="R111" s="225" t="s">
        <v>290</v>
      </c>
      <c r="S111" s="224" t="s">
        <v>290</v>
      </c>
      <c r="T111" s="225" t="s">
        <v>290</v>
      </c>
      <c r="U111" s="225" t="s">
        <v>290</v>
      </c>
      <c r="V111" s="225" t="s">
        <v>290</v>
      </c>
      <c r="W111" s="225" t="s">
        <v>290</v>
      </c>
      <c r="X111" s="228" t="s">
        <v>290</v>
      </c>
      <c r="Y111" s="228" t="s">
        <v>290</v>
      </c>
      <c r="Z111" s="228" t="s">
        <v>290</v>
      </c>
      <c r="AA111" s="228" t="s">
        <v>290</v>
      </c>
      <c r="AB111" s="228" t="s">
        <v>290</v>
      </c>
      <c r="AC111" s="228" t="s">
        <v>290</v>
      </c>
      <c r="AD111" s="228" t="s">
        <v>290</v>
      </c>
      <c r="AE111" s="228" t="s">
        <v>290</v>
      </c>
      <c r="AF111" s="228" t="s">
        <v>290</v>
      </c>
      <c r="AG111" s="228" t="s">
        <v>290</v>
      </c>
      <c r="AH111" s="230" t="s">
        <v>290</v>
      </c>
      <c r="AI111" s="230" t="s">
        <v>290</v>
      </c>
      <c r="AJ111" s="233" t="s">
        <v>149</v>
      </c>
      <c r="AK111" s="224" t="s">
        <v>149</v>
      </c>
      <c r="AL111" s="217" t="s">
        <v>149</v>
      </c>
      <c r="AM111" s="233" t="s">
        <v>149</v>
      </c>
      <c r="AN111" s="224" t="s">
        <v>149</v>
      </c>
      <c r="AO111" s="225" t="s">
        <v>148</v>
      </c>
      <c r="AP111" s="233" t="s">
        <v>149</v>
      </c>
      <c r="AQ111" s="224" t="s">
        <v>148</v>
      </c>
      <c r="AR111" s="225" t="s">
        <v>148</v>
      </c>
      <c r="AS111" s="233" t="s">
        <v>149</v>
      </c>
      <c r="AT111" s="224" t="s">
        <v>149</v>
      </c>
      <c r="AU111" s="225" t="s">
        <v>149</v>
      </c>
      <c r="AV111" s="233" t="s">
        <v>149</v>
      </c>
      <c r="AW111" s="224" t="s">
        <v>166</v>
      </c>
      <c r="AX111" s="225" t="s">
        <v>149</v>
      </c>
      <c r="AY111" s="233" t="s">
        <v>149</v>
      </c>
      <c r="AZ111" s="220" t="s">
        <v>148</v>
      </c>
      <c r="BA111" s="224" t="s">
        <v>148</v>
      </c>
      <c r="BB111" s="225" t="s">
        <v>166</v>
      </c>
      <c r="BC111" s="233" t="s">
        <v>166</v>
      </c>
      <c r="BD111" s="224" t="s">
        <v>166</v>
      </c>
      <c r="BE111" s="224" t="s">
        <v>166</v>
      </c>
    </row>
    <row r="112" spans="1:57" x14ac:dyDescent="0.25">
      <c r="A112" s="9" t="s">
        <v>107</v>
      </c>
      <c r="B112" s="216" t="s">
        <v>143</v>
      </c>
      <c r="C112" s="217" t="s">
        <v>143</v>
      </c>
      <c r="D112" s="217" t="s">
        <v>148</v>
      </c>
      <c r="E112" s="217" t="s">
        <v>148</v>
      </c>
      <c r="F112" s="217" t="s">
        <v>143</v>
      </c>
      <c r="G112" s="217" t="s">
        <v>143</v>
      </c>
      <c r="H112" s="222" t="s">
        <v>290</v>
      </c>
      <c r="I112" s="223" t="s">
        <v>290</v>
      </c>
      <c r="J112" s="223" t="s">
        <v>290</v>
      </c>
      <c r="K112" s="223" t="s">
        <v>290</v>
      </c>
      <c r="L112" s="223" t="s">
        <v>290</v>
      </c>
      <c r="M112" s="223" t="s">
        <v>290</v>
      </c>
      <c r="N112" s="223" t="s">
        <v>290</v>
      </c>
      <c r="O112" s="223" t="s">
        <v>290</v>
      </c>
      <c r="P112" s="223" t="s">
        <v>290</v>
      </c>
      <c r="Q112" s="223" t="s">
        <v>290</v>
      </c>
      <c r="R112" s="223" t="s">
        <v>290</v>
      </c>
      <c r="S112" s="222" t="s">
        <v>290</v>
      </c>
      <c r="T112" s="223" t="s">
        <v>290</v>
      </c>
      <c r="U112" s="223" t="s">
        <v>290</v>
      </c>
      <c r="V112" s="223" t="s">
        <v>290</v>
      </c>
      <c r="W112" s="223" t="s">
        <v>290</v>
      </c>
      <c r="X112" s="228" t="s">
        <v>290</v>
      </c>
      <c r="Y112" s="228" t="s">
        <v>290</v>
      </c>
      <c r="Z112" s="228" t="s">
        <v>290</v>
      </c>
      <c r="AA112" s="228" t="s">
        <v>290</v>
      </c>
      <c r="AB112" s="228" t="s">
        <v>290</v>
      </c>
      <c r="AC112" s="228" t="s">
        <v>290</v>
      </c>
      <c r="AD112" s="228" t="s">
        <v>290</v>
      </c>
      <c r="AE112" s="228" t="s">
        <v>290</v>
      </c>
      <c r="AF112" s="228" t="s">
        <v>290</v>
      </c>
      <c r="AG112" s="228" t="s">
        <v>290</v>
      </c>
      <c r="AH112" s="229" t="s">
        <v>290</v>
      </c>
      <c r="AI112" s="229" t="s">
        <v>290</v>
      </c>
      <c r="AJ112" s="232" t="s">
        <v>149</v>
      </c>
      <c r="AK112" s="222" t="s">
        <v>149</v>
      </c>
      <c r="AL112" s="217" t="s">
        <v>149</v>
      </c>
      <c r="AM112" s="232" t="s">
        <v>149</v>
      </c>
      <c r="AN112" s="222" t="s">
        <v>149</v>
      </c>
      <c r="AO112" s="225" t="s">
        <v>148</v>
      </c>
      <c r="AP112" s="232" t="s">
        <v>149</v>
      </c>
      <c r="AQ112" s="222" t="s">
        <v>148</v>
      </c>
      <c r="AR112" s="225" t="s">
        <v>148</v>
      </c>
      <c r="AS112" s="232" t="s">
        <v>148</v>
      </c>
      <c r="AT112" s="222" t="s">
        <v>148</v>
      </c>
      <c r="AU112" s="225" t="s">
        <v>149</v>
      </c>
      <c r="AV112" s="232" t="s">
        <v>148</v>
      </c>
      <c r="AW112" s="222" t="s">
        <v>148</v>
      </c>
      <c r="AX112" s="225" t="s">
        <v>149</v>
      </c>
      <c r="AY112" s="232" t="s">
        <v>149</v>
      </c>
      <c r="AZ112" s="220" t="s">
        <v>148</v>
      </c>
      <c r="BA112" s="222" t="s">
        <v>149</v>
      </c>
      <c r="BB112" s="225" t="s">
        <v>166</v>
      </c>
      <c r="BC112" s="232" t="s">
        <v>166</v>
      </c>
      <c r="BD112" s="222" t="s">
        <v>166</v>
      </c>
      <c r="BE112" s="224" t="s">
        <v>166</v>
      </c>
    </row>
    <row r="113" spans="1:57" x14ac:dyDescent="0.25">
      <c r="A113" s="9" t="s">
        <v>108</v>
      </c>
      <c r="B113" s="215" t="s">
        <v>148</v>
      </c>
      <c r="C113" s="217" t="s">
        <v>148</v>
      </c>
      <c r="D113" s="217" t="s">
        <v>148</v>
      </c>
      <c r="E113" s="217" t="s">
        <v>148</v>
      </c>
      <c r="F113" s="217" t="s">
        <v>166</v>
      </c>
      <c r="G113" s="217" t="s">
        <v>149</v>
      </c>
      <c r="H113" s="224" t="s">
        <v>290</v>
      </c>
      <c r="I113" s="225" t="s">
        <v>290</v>
      </c>
      <c r="J113" s="225" t="s">
        <v>290</v>
      </c>
      <c r="K113" s="225" t="s">
        <v>290</v>
      </c>
      <c r="L113" s="225" t="s">
        <v>290</v>
      </c>
      <c r="M113" s="225" t="s">
        <v>290</v>
      </c>
      <c r="N113" s="225" t="s">
        <v>290</v>
      </c>
      <c r="O113" s="225" t="s">
        <v>290</v>
      </c>
      <c r="P113" s="225" t="s">
        <v>290</v>
      </c>
      <c r="Q113" s="225" t="s">
        <v>290</v>
      </c>
      <c r="R113" s="225" t="s">
        <v>290</v>
      </c>
      <c r="S113" s="224" t="s">
        <v>290</v>
      </c>
      <c r="T113" s="225" t="s">
        <v>290</v>
      </c>
      <c r="U113" s="225" t="s">
        <v>290</v>
      </c>
      <c r="V113" s="225" t="s">
        <v>290</v>
      </c>
      <c r="W113" s="225" t="s">
        <v>290</v>
      </c>
      <c r="X113" s="228" t="s">
        <v>290</v>
      </c>
      <c r="Y113" s="228" t="s">
        <v>290</v>
      </c>
      <c r="Z113" s="228" t="s">
        <v>290</v>
      </c>
      <c r="AA113" s="228" t="s">
        <v>290</v>
      </c>
      <c r="AB113" s="228" t="s">
        <v>290</v>
      </c>
      <c r="AC113" s="228" t="s">
        <v>290</v>
      </c>
      <c r="AD113" s="228" t="s">
        <v>290</v>
      </c>
      <c r="AE113" s="228" t="s">
        <v>290</v>
      </c>
      <c r="AF113" s="228" t="s">
        <v>290</v>
      </c>
      <c r="AG113" s="228" t="s">
        <v>290</v>
      </c>
      <c r="AH113" s="230" t="s">
        <v>290</v>
      </c>
      <c r="AI113" s="230" t="s">
        <v>290</v>
      </c>
      <c r="AJ113" s="233" t="s">
        <v>149</v>
      </c>
      <c r="AK113" s="224" t="s">
        <v>149</v>
      </c>
      <c r="AL113" s="217" t="s">
        <v>149</v>
      </c>
      <c r="AM113" s="233" t="s">
        <v>148</v>
      </c>
      <c r="AN113" s="224" t="s">
        <v>149</v>
      </c>
      <c r="AO113" s="225" t="s">
        <v>148</v>
      </c>
      <c r="AP113" s="233" t="s">
        <v>149</v>
      </c>
      <c r="AQ113" s="224" t="s">
        <v>149</v>
      </c>
      <c r="AR113" s="225" t="s">
        <v>149</v>
      </c>
      <c r="AS113" s="233" t="s">
        <v>149</v>
      </c>
      <c r="AT113" s="224" t="s">
        <v>148</v>
      </c>
      <c r="AU113" s="225" t="s">
        <v>149</v>
      </c>
      <c r="AV113" s="233" t="s">
        <v>149</v>
      </c>
      <c r="AW113" s="224" t="s">
        <v>166</v>
      </c>
      <c r="AX113" s="225" t="s">
        <v>149</v>
      </c>
      <c r="AY113" s="233" t="s">
        <v>149</v>
      </c>
      <c r="AZ113" s="220" t="s">
        <v>149</v>
      </c>
      <c r="BA113" s="224" t="s">
        <v>166</v>
      </c>
      <c r="BB113" s="225" t="s">
        <v>166</v>
      </c>
      <c r="BC113" s="233" t="s">
        <v>148</v>
      </c>
      <c r="BD113" s="224" t="s">
        <v>149</v>
      </c>
      <c r="BE113" s="224" t="s">
        <v>148</v>
      </c>
    </row>
    <row r="114" spans="1:57" x14ac:dyDescent="0.25">
      <c r="A114" s="9" t="s">
        <v>109</v>
      </c>
      <c r="B114" s="215" t="s">
        <v>148</v>
      </c>
      <c r="C114" s="217" t="s">
        <v>149</v>
      </c>
      <c r="D114" s="217" t="s">
        <v>149</v>
      </c>
      <c r="E114" s="217" t="s">
        <v>148</v>
      </c>
      <c r="F114" s="217" t="s">
        <v>166</v>
      </c>
      <c r="G114" s="217" t="s">
        <v>166</v>
      </c>
      <c r="H114" s="224" t="s">
        <v>290</v>
      </c>
      <c r="I114" s="225" t="s">
        <v>290</v>
      </c>
      <c r="J114" s="225" t="s">
        <v>290</v>
      </c>
      <c r="K114" s="225" t="s">
        <v>290</v>
      </c>
      <c r="L114" s="225" t="s">
        <v>290</v>
      </c>
      <c r="M114" s="225" t="s">
        <v>290</v>
      </c>
      <c r="N114" s="225" t="s">
        <v>290</v>
      </c>
      <c r="O114" s="225" t="s">
        <v>290</v>
      </c>
      <c r="P114" s="225" t="s">
        <v>290</v>
      </c>
      <c r="Q114" s="225" t="s">
        <v>290</v>
      </c>
      <c r="R114" s="225" t="s">
        <v>290</v>
      </c>
      <c r="S114" s="224" t="s">
        <v>290</v>
      </c>
      <c r="T114" s="225" t="s">
        <v>290</v>
      </c>
      <c r="U114" s="225" t="s">
        <v>290</v>
      </c>
      <c r="V114" s="225" t="s">
        <v>290</v>
      </c>
      <c r="W114" s="225" t="s">
        <v>290</v>
      </c>
      <c r="X114" s="228" t="s">
        <v>290</v>
      </c>
      <c r="Y114" s="228" t="s">
        <v>290</v>
      </c>
      <c r="Z114" s="228" t="s">
        <v>290</v>
      </c>
      <c r="AA114" s="228" t="s">
        <v>290</v>
      </c>
      <c r="AB114" s="228" t="s">
        <v>290</v>
      </c>
      <c r="AC114" s="228" t="s">
        <v>290</v>
      </c>
      <c r="AD114" s="228" t="s">
        <v>290</v>
      </c>
      <c r="AE114" s="228" t="s">
        <v>290</v>
      </c>
      <c r="AF114" s="228" t="s">
        <v>290</v>
      </c>
      <c r="AG114" s="228" t="s">
        <v>290</v>
      </c>
      <c r="AH114" s="230" t="s">
        <v>290</v>
      </c>
      <c r="AI114" s="230" t="s">
        <v>290</v>
      </c>
      <c r="AJ114" s="233" t="s">
        <v>149</v>
      </c>
      <c r="AK114" s="224" t="s">
        <v>149</v>
      </c>
      <c r="AL114" s="217" t="s">
        <v>148</v>
      </c>
      <c r="AM114" s="233" t="s">
        <v>148</v>
      </c>
      <c r="AN114" s="224" t="s">
        <v>149</v>
      </c>
      <c r="AO114" s="225" t="s">
        <v>148</v>
      </c>
      <c r="AP114" s="233" t="s">
        <v>149</v>
      </c>
      <c r="AQ114" s="224" t="s">
        <v>149</v>
      </c>
      <c r="AR114" s="225" t="s">
        <v>149</v>
      </c>
      <c r="AS114" s="233" t="s">
        <v>148</v>
      </c>
      <c r="AT114" s="224" t="s">
        <v>148</v>
      </c>
      <c r="AU114" s="225" t="s">
        <v>149</v>
      </c>
      <c r="AV114" s="233" t="s">
        <v>149</v>
      </c>
      <c r="AW114" s="224" t="s">
        <v>166</v>
      </c>
      <c r="AX114" s="225" t="s">
        <v>149</v>
      </c>
      <c r="AY114" s="233" t="s">
        <v>149</v>
      </c>
      <c r="AZ114" s="220" t="s">
        <v>149</v>
      </c>
      <c r="BA114" s="224" t="s">
        <v>149</v>
      </c>
      <c r="BB114" s="225" t="s">
        <v>166</v>
      </c>
      <c r="BC114" s="233" t="s">
        <v>166</v>
      </c>
      <c r="BD114" s="224" t="s">
        <v>166</v>
      </c>
      <c r="BE114" s="224" t="s">
        <v>166</v>
      </c>
    </row>
    <row r="115" spans="1:57" x14ac:dyDescent="0.25">
      <c r="A115" s="9" t="s">
        <v>110</v>
      </c>
      <c r="B115" s="215" t="s">
        <v>149</v>
      </c>
      <c r="C115" s="217" t="s">
        <v>148</v>
      </c>
      <c r="D115" s="217" t="s">
        <v>148</v>
      </c>
      <c r="E115" s="217" t="s">
        <v>148</v>
      </c>
      <c r="F115" s="217" t="s">
        <v>166</v>
      </c>
      <c r="G115" s="217" t="s">
        <v>148</v>
      </c>
      <c r="H115" s="224" t="s">
        <v>290</v>
      </c>
      <c r="I115" s="225" t="s">
        <v>290</v>
      </c>
      <c r="J115" s="225" t="s">
        <v>290</v>
      </c>
      <c r="K115" s="225" t="s">
        <v>290</v>
      </c>
      <c r="L115" s="225" t="s">
        <v>290</v>
      </c>
      <c r="M115" s="225" t="s">
        <v>290</v>
      </c>
      <c r="N115" s="225" t="s">
        <v>290</v>
      </c>
      <c r="O115" s="225" t="s">
        <v>290</v>
      </c>
      <c r="P115" s="225" t="s">
        <v>290</v>
      </c>
      <c r="Q115" s="225" t="s">
        <v>290</v>
      </c>
      <c r="R115" s="225" t="s">
        <v>290</v>
      </c>
      <c r="S115" s="224" t="s">
        <v>290</v>
      </c>
      <c r="T115" s="225" t="s">
        <v>290</v>
      </c>
      <c r="U115" s="225" t="s">
        <v>290</v>
      </c>
      <c r="V115" s="225" t="s">
        <v>290</v>
      </c>
      <c r="W115" s="225" t="s">
        <v>290</v>
      </c>
      <c r="X115" s="228" t="s">
        <v>290</v>
      </c>
      <c r="Y115" s="228" t="s">
        <v>290</v>
      </c>
      <c r="Z115" s="228" t="s">
        <v>290</v>
      </c>
      <c r="AA115" s="228" t="s">
        <v>290</v>
      </c>
      <c r="AB115" s="228" t="s">
        <v>290</v>
      </c>
      <c r="AC115" s="228" t="s">
        <v>290</v>
      </c>
      <c r="AD115" s="228" t="s">
        <v>290</v>
      </c>
      <c r="AE115" s="228" t="s">
        <v>290</v>
      </c>
      <c r="AF115" s="228" t="s">
        <v>290</v>
      </c>
      <c r="AG115" s="228" t="s">
        <v>290</v>
      </c>
      <c r="AH115" s="230" t="s">
        <v>290</v>
      </c>
      <c r="AI115" s="230" t="s">
        <v>290</v>
      </c>
      <c r="AJ115" s="233" t="s">
        <v>149</v>
      </c>
      <c r="AK115" s="224" t="s">
        <v>149</v>
      </c>
      <c r="AL115" s="217" t="s">
        <v>149</v>
      </c>
      <c r="AM115" s="233" t="s">
        <v>148</v>
      </c>
      <c r="AN115" s="224" t="s">
        <v>149</v>
      </c>
      <c r="AO115" s="225" t="s">
        <v>148</v>
      </c>
      <c r="AP115" s="233" t="s">
        <v>148</v>
      </c>
      <c r="AQ115" s="224" t="s">
        <v>148</v>
      </c>
      <c r="AR115" s="225" t="s">
        <v>148</v>
      </c>
      <c r="AS115" s="233" t="s">
        <v>149</v>
      </c>
      <c r="AT115" s="224" t="s">
        <v>148</v>
      </c>
      <c r="AU115" s="225" t="s">
        <v>149</v>
      </c>
      <c r="AV115" s="233" t="s">
        <v>148</v>
      </c>
      <c r="AW115" s="224" t="s">
        <v>166</v>
      </c>
      <c r="AX115" s="225" t="s">
        <v>149</v>
      </c>
      <c r="AY115" s="233" t="s">
        <v>149</v>
      </c>
      <c r="AZ115" s="220" t="s">
        <v>149</v>
      </c>
      <c r="BA115" s="224" t="s">
        <v>149</v>
      </c>
      <c r="BB115" s="225" t="s">
        <v>149</v>
      </c>
      <c r="BC115" s="233" t="s">
        <v>148</v>
      </c>
      <c r="BD115" s="224" t="s">
        <v>148</v>
      </c>
      <c r="BE115" s="224" t="s">
        <v>148</v>
      </c>
    </row>
    <row r="116" spans="1:57" x14ac:dyDescent="0.25">
      <c r="A116" s="9" t="s">
        <v>111</v>
      </c>
      <c r="B116" s="215" t="s">
        <v>149</v>
      </c>
      <c r="C116" s="217" t="s">
        <v>149</v>
      </c>
      <c r="D116" s="217" t="s">
        <v>148</v>
      </c>
      <c r="E116" s="217" t="s">
        <v>148</v>
      </c>
      <c r="F116" s="217" t="s">
        <v>148</v>
      </c>
      <c r="G116" s="217" t="s">
        <v>148</v>
      </c>
      <c r="H116" s="224" t="s">
        <v>290</v>
      </c>
      <c r="I116" s="225" t="s">
        <v>290</v>
      </c>
      <c r="J116" s="225" t="s">
        <v>290</v>
      </c>
      <c r="K116" s="225" t="s">
        <v>290</v>
      </c>
      <c r="L116" s="225" t="s">
        <v>290</v>
      </c>
      <c r="M116" s="225" t="s">
        <v>290</v>
      </c>
      <c r="N116" s="225" t="s">
        <v>290</v>
      </c>
      <c r="O116" s="225" t="s">
        <v>290</v>
      </c>
      <c r="P116" s="225" t="s">
        <v>290</v>
      </c>
      <c r="Q116" s="225" t="s">
        <v>290</v>
      </c>
      <c r="R116" s="225" t="s">
        <v>290</v>
      </c>
      <c r="S116" s="224" t="s">
        <v>290</v>
      </c>
      <c r="T116" s="225" t="s">
        <v>290</v>
      </c>
      <c r="U116" s="225" t="s">
        <v>290</v>
      </c>
      <c r="V116" s="225" t="s">
        <v>290</v>
      </c>
      <c r="W116" s="225" t="s">
        <v>290</v>
      </c>
      <c r="X116" s="228" t="s">
        <v>290</v>
      </c>
      <c r="Y116" s="228" t="s">
        <v>290</v>
      </c>
      <c r="Z116" s="228" t="s">
        <v>290</v>
      </c>
      <c r="AA116" s="228" t="s">
        <v>290</v>
      </c>
      <c r="AB116" s="228" t="s">
        <v>290</v>
      </c>
      <c r="AC116" s="228" t="s">
        <v>290</v>
      </c>
      <c r="AD116" s="228" t="s">
        <v>290</v>
      </c>
      <c r="AE116" s="228" t="s">
        <v>290</v>
      </c>
      <c r="AF116" s="228" t="s">
        <v>290</v>
      </c>
      <c r="AG116" s="228" t="s">
        <v>290</v>
      </c>
      <c r="AH116" s="230" t="s">
        <v>290</v>
      </c>
      <c r="AI116" s="230" t="s">
        <v>290</v>
      </c>
      <c r="AJ116" s="233" t="s">
        <v>149</v>
      </c>
      <c r="AK116" s="224" t="s">
        <v>149</v>
      </c>
      <c r="AL116" s="217" t="s">
        <v>149</v>
      </c>
      <c r="AM116" s="233" t="s">
        <v>149</v>
      </c>
      <c r="AN116" s="224" t="s">
        <v>149</v>
      </c>
      <c r="AO116" s="225" t="s">
        <v>148</v>
      </c>
      <c r="AP116" s="233" t="s">
        <v>148</v>
      </c>
      <c r="AQ116" s="224" t="s">
        <v>148</v>
      </c>
      <c r="AR116" s="225" t="s">
        <v>149</v>
      </c>
      <c r="AS116" s="233" t="s">
        <v>148</v>
      </c>
      <c r="AT116" s="224" t="s">
        <v>149</v>
      </c>
      <c r="AU116" s="225" t="s">
        <v>148</v>
      </c>
      <c r="AV116" s="233" t="s">
        <v>149</v>
      </c>
      <c r="AW116" s="224" t="s">
        <v>166</v>
      </c>
      <c r="AX116" s="225" t="s">
        <v>149</v>
      </c>
      <c r="AY116" s="233" t="s">
        <v>149</v>
      </c>
      <c r="AZ116" s="220" t="s">
        <v>148</v>
      </c>
      <c r="BA116" s="224" t="s">
        <v>149</v>
      </c>
      <c r="BB116" s="225" t="s">
        <v>166</v>
      </c>
      <c r="BC116" s="233" t="s">
        <v>166</v>
      </c>
      <c r="BD116" s="224" t="s">
        <v>166</v>
      </c>
      <c r="BE116" s="224" t="s">
        <v>166</v>
      </c>
    </row>
    <row r="117" spans="1:57" x14ac:dyDescent="0.25">
      <c r="A117" s="9" t="s">
        <v>112</v>
      </c>
      <c r="B117" s="215" t="s">
        <v>149</v>
      </c>
      <c r="C117" s="217" t="s">
        <v>148</v>
      </c>
      <c r="D117" s="217" t="s">
        <v>148</v>
      </c>
      <c r="E117" s="217" t="s">
        <v>148</v>
      </c>
      <c r="F117" s="217" t="s">
        <v>148</v>
      </c>
      <c r="G117" s="217" t="s">
        <v>148</v>
      </c>
      <c r="H117" s="224" t="s">
        <v>290</v>
      </c>
      <c r="I117" s="225" t="s">
        <v>290</v>
      </c>
      <c r="J117" s="225" t="s">
        <v>290</v>
      </c>
      <c r="K117" s="225" t="s">
        <v>290</v>
      </c>
      <c r="L117" s="225" t="s">
        <v>290</v>
      </c>
      <c r="M117" s="225" t="s">
        <v>290</v>
      </c>
      <c r="N117" s="225" t="s">
        <v>290</v>
      </c>
      <c r="O117" s="225" t="s">
        <v>290</v>
      </c>
      <c r="P117" s="225" t="s">
        <v>290</v>
      </c>
      <c r="Q117" s="225" t="s">
        <v>290</v>
      </c>
      <c r="R117" s="225" t="s">
        <v>290</v>
      </c>
      <c r="S117" s="224" t="s">
        <v>290</v>
      </c>
      <c r="T117" s="225" t="s">
        <v>290</v>
      </c>
      <c r="U117" s="225" t="s">
        <v>290</v>
      </c>
      <c r="V117" s="225" t="s">
        <v>290</v>
      </c>
      <c r="W117" s="225" t="s">
        <v>290</v>
      </c>
      <c r="X117" s="228" t="s">
        <v>290</v>
      </c>
      <c r="Y117" s="228" t="s">
        <v>290</v>
      </c>
      <c r="Z117" s="228" t="s">
        <v>290</v>
      </c>
      <c r="AA117" s="228" t="s">
        <v>290</v>
      </c>
      <c r="AB117" s="228" t="s">
        <v>290</v>
      </c>
      <c r="AC117" s="228" t="s">
        <v>290</v>
      </c>
      <c r="AD117" s="228" t="s">
        <v>290</v>
      </c>
      <c r="AE117" s="228" t="s">
        <v>290</v>
      </c>
      <c r="AF117" s="228" t="s">
        <v>290</v>
      </c>
      <c r="AG117" s="228" t="s">
        <v>290</v>
      </c>
      <c r="AH117" s="230" t="s">
        <v>290</v>
      </c>
      <c r="AI117" s="230" t="s">
        <v>290</v>
      </c>
      <c r="AJ117" s="233" t="s">
        <v>149</v>
      </c>
      <c r="AK117" s="224" t="s">
        <v>149</v>
      </c>
      <c r="AL117" s="217" t="s">
        <v>149</v>
      </c>
      <c r="AM117" s="233" t="s">
        <v>149</v>
      </c>
      <c r="AN117" s="224" t="s">
        <v>149</v>
      </c>
      <c r="AO117" s="225" t="s">
        <v>148</v>
      </c>
      <c r="AP117" s="233" t="s">
        <v>148</v>
      </c>
      <c r="AQ117" s="224" t="s">
        <v>148</v>
      </c>
      <c r="AR117" s="225" t="s">
        <v>149</v>
      </c>
      <c r="AS117" s="233" t="s">
        <v>148</v>
      </c>
      <c r="AT117" s="224" t="s">
        <v>148</v>
      </c>
      <c r="AU117" s="225" t="s">
        <v>148</v>
      </c>
      <c r="AV117" s="233" t="s">
        <v>149</v>
      </c>
      <c r="AW117" s="224" t="s">
        <v>166</v>
      </c>
      <c r="AX117" s="225" t="s">
        <v>149</v>
      </c>
      <c r="AY117" s="233" t="s">
        <v>149</v>
      </c>
      <c r="AZ117" s="220" t="s">
        <v>148</v>
      </c>
      <c r="BA117" s="224" t="s">
        <v>149</v>
      </c>
      <c r="BB117" s="225" t="s">
        <v>166</v>
      </c>
      <c r="BC117" s="233" t="s">
        <v>149</v>
      </c>
      <c r="BD117" s="224" t="s">
        <v>149</v>
      </c>
      <c r="BE117" s="224" t="s">
        <v>149</v>
      </c>
    </row>
    <row r="118" spans="1:57" x14ac:dyDescent="0.25">
      <c r="A118" s="9" t="s">
        <v>113</v>
      </c>
      <c r="B118" s="215" t="s">
        <v>148</v>
      </c>
      <c r="C118" s="217" t="s">
        <v>148</v>
      </c>
      <c r="D118" s="217" t="s">
        <v>148</v>
      </c>
      <c r="E118" s="217" t="s">
        <v>148</v>
      </c>
      <c r="F118" s="217" t="s">
        <v>148</v>
      </c>
      <c r="G118" s="217" t="s">
        <v>148</v>
      </c>
      <c r="H118" s="224" t="s">
        <v>290</v>
      </c>
      <c r="I118" s="225" t="s">
        <v>290</v>
      </c>
      <c r="J118" s="225" t="s">
        <v>290</v>
      </c>
      <c r="K118" s="225" t="s">
        <v>290</v>
      </c>
      <c r="L118" s="225" t="s">
        <v>290</v>
      </c>
      <c r="M118" s="225" t="s">
        <v>290</v>
      </c>
      <c r="N118" s="225" t="s">
        <v>290</v>
      </c>
      <c r="O118" s="225" t="s">
        <v>290</v>
      </c>
      <c r="P118" s="225" t="s">
        <v>290</v>
      </c>
      <c r="Q118" s="225" t="s">
        <v>290</v>
      </c>
      <c r="R118" s="225" t="s">
        <v>290</v>
      </c>
      <c r="S118" s="224" t="s">
        <v>290</v>
      </c>
      <c r="T118" s="225" t="s">
        <v>290</v>
      </c>
      <c r="U118" s="225" t="s">
        <v>290</v>
      </c>
      <c r="V118" s="225" t="s">
        <v>290</v>
      </c>
      <c r="W118" s="225" t="s">
        <v>290</v>
      </c>
      <c r="X118" s="228" t="s">
        <v>290</v>
      </c>
      <c r="Y118" s="228" t="s">
        <v>290</v>
      </c>
      <c r="Z118" s="228" t="s">
        <v>290</v>
      </c>
      <c r="AA118" s="228" t="s">
        <v>290</v>
      </c>
      <c r="AB118" s="228" t="s">
        <v>290</v>
      </c>
      <c r="AC118" s="228" t="s">
        <v>290</v>
      </c>
      <c r="AD118" s="228" t="s">
        <v>290</v>
      </c>
      <c r="AE118" s="228" t="s">
        <v>290</v>
      </c>
      <c r="AF118" s="228" t="s">
        <v>290</v>
      </c>
      <c r="AG118" s="228" t="s">
        <v>290</v>
      </c>
      <c r="AH118" s="230" t="s">
        <v>290</v>
      </c>
      <c r="AI118" s="230" t="s">
        <v>290</v>
      </c>
      <c r="AJ118" s="233" t="s">
        <v>149</v>
      </c>
      <c r="AK118" s="224" t="s">
        <v>149</v>
      </c>
      <c r="AL118" s="217" t="s">
        <v>148</v>
      </c>
      <c r="AM118" s="233" t="s">
        <v>148</v>
      </c>
      <c r="AN118" s="224" t="s">
        <v>149</v>
      </c>
      <c r="AO118" s="225" t="s">
        <v>148</v>
      </c>
      <c r="AP118" s="233" t="s">
        <v>148</v>
      </c>
      <c r="AQ118" s="224" t="s">
        <v>143</v>
      </c>
      <c r="AR118" s="225" t="s">
        <v>143</v>
      </c>
      <c r="AS118" s="233" t="s">
        <v>143</v>
      </c>
      <c r="AT118" s="224" t="s">
        <v>143</v>
      </c>
      <c r="AU118" s="225" t="s">
        <v>143</v>
      </c>
      <c r="AV118" s="233" t="s">
        <v>143</v>
      </c>
      <c r="AW118" s="224" t="s">
        <v>148</v>
      </c>
      <c r="AX118" s="225" t="s">
        <v>149</v>
      </c>
      <c r="AY118" s="233" t="s">
        <v>149</v>
      </c>
      <c r="AZ118" s="220" t="s">
        <v>148</v>
      </c>
      <c r="BA118" s="224" t="s">
        <v>166</v>
      </c>
      <c r="BB118" s="225" t="s">
        <v>166</v>
      </c>
      <c r="BC118" s="233" t="s">
        <v>148</v>
      </c>
      <c r="BD118" s="224" t="s">
        <v>148</v>
      </c>
      <c r="BE118" s="224" t="s">
        <v>148</v>
      </c>
    </row>
    <row r="119" spans="1:57" x14ac:dyDescent="0.25">
      <c r="A119" s="9" t="s">
        <v>114</v>
      </c>
      <c r="B119" s="215" t="s">
        <v>149</v>
      </c>
      <c r="C119" s="217" t="s">
        <v>149</v>
      </c>
      <c r="D119" s="217" t="s">
        <v>148</v>
      </c>
      <c r="E119" s="217" t="s">
        <v>148</v>
      </c>
      <c r="F119" s="217" t="s">
        <v>166</v>
      </c>
      <c r="G119" s="217" t="s">
        <v>148</v>
      </c>
      <c r="H119" s="224" t="s">
        <v>290</v>
      </c>
      <c r="I119" s="225" t="s">
        <v>290</v>
      </c>
      <c r="J119" s="225" t="s">
        <v>290</v>
      </c>
      <c r="K119" s="225" t="s">
        <v>290</v>
      </c>
      <c r="L119" s="225" t="s">
        <v>290</v>
      </c>
      <c r="M119" s="225" t="s">
        <v>290</v>
      </c>
      <c r="N119" s="225" t="s">
        <v>290</v>
      </c>
      <c r="O119" s="225" t="s">
        <v>290</v>
      </c>
      <c r="P119" s="225" t="s">
        <v>290</v>
      </c>
      <c r="Q119" s="225" t="s">
        <v>290</v>
      </c>
      <c r="R119" s="225" t="s">
        <v>290</v>
      </c>
      <c r="S119" s="224" t="s">
        <v>290</v>
      </c>
      <c r="T119" s="225" t="s">
        <v>290</v>
      </c>
      <c r="U119" s="225" t="s">
        <v>290</v>
      </c>
      <c r="V119" s="225" t="s">
        <v>290</v>
      </c>
      <c r="W119" s="225" t="s">
        <v>290</v>
      </c>
      <c r="X119" s="228" t="s">
        <v>290</v>
      </c>
      <c r="Y119" s="228" t="s">
        <v>290</v>
      </c>
      <c r="Z119" s="228" t="s">
        <v>290</v>
      </c>
      <c r="AA119" s="228" t="s">
        <v>290</v>
      </c>
      <c r="AB119" s="228" t="s">
        <v>290</v>
      </c>
      <c r="AC119" s="228" t="s">
        <v>290</v>
      </c>
      <c r="AD119" s="228" t="s">
        <v>290</v>
      </c>
      <c r="AE119" s="228" t="s">
        <v>290</v>
      </c>
      <c r="AF119" s="228" t="s">
        <v>290</v>
      </c>
      <c r="AG119" s="228" t="s">
        <v>290</v>
      </c>
      <c r="AH119" s="230" t="s">
        <v>290</v>
      </c>
      <c r="AI119" s="230" t="s">
        <v>290</v>
      </c>
      <c r="AJ119" s="233" t="s">
        <v>149</v>
      </c>
      <c r="AK119" s="224" t="s">
        <v>149</v>
      </c>
      <c r="AL119" s="217" t="s">
        <v>148</v>
      </c>
      <c r="AM119" s="233" t="s">
        <v>148</v>
      </c>
      <c r="AN119" s="224" t="s">
        <v>149</v>
      </c>
      <c r="AO119" s="225" t="s">
        <v>148</v>
      </c>
      <c r="AP119" s="233" t="s">
        <v>149</v>
      </c>
      <c r="AQ119" s="224" t="s">
        <v>149</v>
      </c>
      <c r="AR119" s="225" t="s">
        <v>149</v>
      </c>
      <c r="AS119" s="233" t="s">
        <v>149</v>
      </c>
      <c r="AT119" s="224" t="s">
        <v>149</v>
      </c>
      <c r="AU119" s="225" t="s">
        <v>149</v>
      </c>
      <c r="AV119" s="233" t="s">
        <v>149</v>
      </c>
      <c r="AW119" s="224" t="s">
        <v>166</v>
      </c>
      <c r="AX119" s="225" t="s">
        <v>149</v>
      </c>
      <c r="AY119" s="233" t="s">
        <v>148</v>
      </c>
      <c r="AZ119" s="220" t="s">
        <v>149</v>
      </c>
      <c r="BA119" s="224" t="s">
        <v>166</v>
      </c>
      <c r="BB119" s="225" t="s">
        <v>166</v>
      </c>
      <c r="BC119" s="233" t="s">
        <v>166</v>
      </c>
      <c r="BD119" s="224" t="s">
        <v>166</v>
      </c>
      <c r="BE119" s="224" t="s">
        <v>166</v>
      </c>
    </row>
    <row r="120" spans="1:57" x14ac:dyDescent="0.25">
      <c r="A120" s="9" t="s">
        <v>115</v>
      </c>
      <c r="B120" s="215" t="s">
        <v>149</v>
      </c>
      <c r="C120" s="217" t="s">
        <v>149</v>
      </c>
      <c r="D120" s="217" t="s">
        <v>149</v>
      </c>
      <c r="E120" s="217" t="s">
        <v>149</v>
      </c>
      <c r="F120" s="217" t="s">
        <v>166</v>
      </c>
      <c r="G120" s="217" t="s">
        <v>148</v>
      </c>
      <c r="H120" s="224" t="s">
        <v>290</v>
      </c>
      <c r="I120" s="225" t="s">
        <v>290</v>
      </c>
      <c r="J120" s="225" t="s">
        <v>290</v>
      </c>
      <c r="K120" s="225" t="s">
        <v>290</v>
      </c>
      <c r="L120" s="225" t="s">
        <v>290</v>
      </c>
      <c r="M120" s="225" t="s">
        <v>290</v>
      </c>
      <c r="N120" s="225" t="s">
        <v>290</v>
      </c>
      <c r="O120" s="225" t="s">
        <v>290</v>
      </c>
      <c r="P120" s="225" t="s">
        <v>290</v>
      </c>
      <c r="Q120" s="225" t="s">
        <v>290</v>
      </c>
      <c r="R120" s="225" t="s">
        <v>290</v>
      </c>
      <c r="S120" s="224" t="s">
        <v>290</v>
      </c>
      <c r="T120" s="225" t="s">
        <v>290</v>
      </c>
      <c r="U120" s="225" t="s">
        <v>290</v>
      </c>
      <c r="V120" s="225" t="s">
        <v>290</v>
      </c>
      <c r="W120" s="225" t="s">
        <v>290</v>
      </c>
      <c r="X120" s="228" t="s">
        <v>290</v>
      </c>
      <c r="Y120" s="228" t="s">
        <v>290</v>
      </c>
      <c r="Z120" s="228" t="s">
        <v>290</v>
      </c>
      <c r="AA120" s="228" t="s">
        <v>290</v>
      </c>
      <c r="AB120" s="228" t="s">
        <v>290</v>
      </c>
      <c r="AC120" s="228" t="s">
        <v>290</v>
      </c>
      <c r="AD120" s="228" t="s">
        <v>290</v>
      </c>
      <c r="AE120" s="228" t="s">
        <v>290</v>
      </c>
      <c r="AF120" s="228" t="s">
        <v>290</v>
      </c>
      <c r="AG120" s="228" t="s">
        <v>290</v>
      </c>
      <c r="AH120" s="230" t="s">
        <v>290</v>
      </c>
      <c r="AI120" s="230" t="s">
        <v>290</v>
      </c>
      <c r="AJ120" s="233" t="s">
        <v>149</v>
      </c>
      <c r="AK120" s="224" t="s">
        <v>149</v>
      </c>
      <c r="AL120" s="217" t="s">
        <v>148</v>
      </c>
      <c r="AM120" s="233" t="s">
        <v>149</v>
      </c>
      <c r="AN120" s="224" t="s">
        <v>149</v>
      </c>
      <c r="AO120" s="225" t="s">
        <v>149</v>
      </c>
      <c r="AP120" s="233" t="s">
        <v>149</v>
      </c>
      <c r="AQ120" s="224" t="s">
        <v>148</v>
      </c>
      <c r="AR120" s="225" t="s">
        <v>149</v>
      </c>
      <c r="AS120" s="233" t="s">
        <v>148</v>
      </c>
      <c r="AT120" s="224" t="s">
        <v>149</v>
      </c>
      <c r="AU120" s="225" t="s">
        <v>148</v>
      </c>
      <c r="AV120" s="233" t="s">
        <v>149</v>
      </c>
      <c r="AW120" s="224" t="s">
        <v>166</v>
      </c>
      <c r="AX120" s="225" t="s">
        <v>149</v>
      </c>
      <c r="AY120" s="233" t="s">
        <v>149</v>
      </c>
      <c r="AZ120" s="220" t="s">
        <v>149</v>
      </c>
      <c r="BA120" s="224" t="s">
        <v>149</v>
      </c>
      <c r="BB120" s="225" t="s">
        <v>166</v>
      </c>
      <c r="BC120" s="233" t="s">
        <v>166</v>
      </c>
      <c r="BD120" s="224" t="s">
        <v>166</v>
      </c>
      <c r="BE120" s="224" t="s">
        <v>166</v>
      </c>
    </row>
    <row r="121" spans="1:57" x14ac:dyDescent="0.25">
      <c r="A121" s="9" t="s">
        <v>116</v>
      </c>
      <c r="B121" s="215" t="s">
        <v>149</v>
      </c>
      <c r="C121" s="217" t="s">
        <v>148</v>
      </c>
      <c r="D121" s="217" t="s">
        <v>148</v>
      </c>
      <c r="E121" s="217" t="s">
        <v>148</v>
      </c>
      <c r="F121" s="217" t="s">
        <v>148</v>
      </c>
      <c r="G121" s="217" t="s">
        <v>148</v>
      </c>
      <c r="H121" s="224" t="s">
        <v>290</v>
      </c>
      <c r="I121" s="225" t="s">
        <v>290</v>
      </c>
      <c r="J121" s="225" t="s">
        <v>290</v>
      </c>
      <c r="K121" s="225" t="s">
        <v>290</v>
      </c>
      <c r="L121" s="225" t="s">
        <v>290</v>
      </c>
      <c r="M121" s="225" t="s">
        <v>290</v>
      </c>
      <c r="N121" s="225" t="s">
        <v>290</v>
      </c>
      <c r="O121" s="225" t="s">
        <v>290</v>
      </c>
      <c r="P121" s="225" t="s">
        <v>290</v>
      </c>
      <c r="Q121" s="225" t="s">
        <v>290</v>
      </c>
      <c r="R121" s="225" t="s">
        <v>290</v>
      </c>
      <c r="S121" s="224" t="s">
        <v>290</v>
      </c>
      <c r="T121" s="225" t="s">
        <v>290</v>
      </c>
      <c r="U121" s="225" t="s">
        <v>290</v>
      </c>
      <c r="V121" s="225" t="s">
        <v>290</v>
      </c>
      <c r="W121" s="225" t="s">
        <v>290</v>
      </c>
      <c r="X121" s="228" t="s">
        <v>290</v>
      </c>
      <c r="Y121" s="228" t="s">
        <v>290</v>
      </c>
      <c r="Z121" s="228" t="s">
        <v>290</v>
      </c>
      <c r="AA121" s="228" t="s">
        <v>290</v>
      </c>
      <c r="AB121" s="228" t="s">
        <v>290</v>
      </c>
      <c r="AC121" s="228" t="s">
        <v>290</v>
      </c>
      <c r="AD121" s="228" t="s">
        <v>290</v>
      </c>
      <c r="AE121" s="228" t="s">
        <v>290</v>
      </c>
      <c r="AF121" s="228" t="s">
        <v>290</v>
      </c>
      <c r="AG121" s="228" t="s">
        <v>290</v>
      </c>
      <c r="AH121" s="230" t="s">
        <v>290</v>
      </c>
      <c r="AI121" s="230" t="s">
        <v>290</v>
      </c>
      <c r="AJ121" s="233" t="s">
        <v>149</v>
      </c>
      <c r="AK121" s="224" t="s">
        <v>149</v>
      </c>
      <c r="AL121" s="217" t="s">
        <v>149</v>
      </c>
      <c r="AM121" s="233" t="s">
        <v>149</v>
      </c>
      <c r="AN121" s="224" t="s">
        <v>149</v>
      </c>
      <c r="AO121" s="225" t="s">
        <v>149</v>
      </c>
      <c r="AP121" s="233" t="s">
        <v>148</v>
      </c>
      <c r="AQ121" s="224" t="s">
        <v>148</v>
      </c>
      <c r="AR121" s="225" t="s">
        <v>149</v>
      </c>
      <c r="AS121" s="233" t="s">
        <v>149</v>
      </c>
      <c r="AT121" s="224" t="s">
        <v>148</v>
      </c>
      <c r="AU121" s="225" t="s">
        <v>148</v>
      </c>
      <c r="AV121" s="233" t="s">
        <v>149</v>
      </c>
      <c r="AW121" s="224" t="s">
        <v>166</v>
      </c>
      <c r="AX121" s="225" t="s">
        <v>149</v>
      </c>
      <c r="AY121" s="233" t="s">
        <v>149</v>
      </c>
      <c r="AZ121" s="220" t="s">
        <v>148</v>
      </c>
      <c r="BA121" s="224" t="s">
        <v>149</v>
      </c>
      <c r="BB121" s="225" t="s">
        <v>166</v>
      </c>
      <c r="BC121" s="233" t="s">
        <v>166</v>
      </c>
      <c r="BD121" s="224" t="s">
        <v>166</v>
      </c>
      <c r="BE121" s="224" t="s">
        <v>166</v>
      </c>
    </row>
    <row r="122" spans="1:57" x14ac:dyDescent="0.25">
      <c r="A122" s="9" t="s">
        <v>117</v>
      </c>
      <c r="B122" s="215" t="s">
        <v>149</v>
      </c>
      <c r="C122" s="217" t="s">
        <v>149</v>
      </c>
      <c r="D122" s="217" t="s">
        <v>148</v>
      </c>
      <c r="E122" s="217" t="s">
        <v>148</v>
      </c>
      <c r="F122" s="217" t="s">
        <v>148</v>
      </c>
      <c r="G122" s="217" t="s">
        <v>149</v>
      </c>
      <c r="H122" s="224" t="s">
        <v>290</v>
      </c>
      <c r="I122" s="225" t="s">
        <v>290</v>
      </c>
      <c r="J122" s="225" t="s">
        <v>290</v>
      </c>
      <c r="K122" s="225" t="s">
        <v>290</v>
      </c>
      <c r="L122" s="225" t="s">
        <v>290</v>
      </c>
      <c r="M122" s="225" t="s">
        <v>290</v>
      </c>
      <c r="N122" s="225" t="s">
        <v>290</v>
      </c>
      <c r="O122" s="225" t="s">
        <v>290</v>
      </c>
      <c r="P122" s="225" t="s">
        <v>290</v>
      </c>
      <c r="Q122" s="225" t="s">
        <v>290</v>
      </c>
      <c r="R122" s="225" t="s">
        <v>290</v>
      </c>
      <c r="S122" s="224" t="s">
        <v>290</v>
      </c>
      <c r="T122" s="225" t="s">
        <v>290</v>
      </c>
      <c r="U122" s="225" t="s">
        <v>290</v>
      </c>
      <c r="V122" s="225" t="s">
        <v>290</v>
      </c>
      <c r="W122" s="225" t="s">
        <v>290</v>
      </c>
      <c r="X122" s="228" t="s">
        <v>290</v>
      </c>
      <c r="Y122" s="228" t="s">
        <v>290</v>
      </c>
      <c r="Z122" s="228" t="s">
        <v>290</v>
      </c>
      <c r="AA122" s="228" t="s">
        <v>290</v>
      </c>
      <c r="AB122" s="228" t="s">
        <v>290</v>
      </c>
      <c r="AC122" s="228" t="s">
        <v>290</v>
      </c>
      <c r="AD122" s="228" t="s">
        <v>290</v>
      </c>
      <c r="AE122" s="228" t="s">
        <v>290</v>
      </c>
      <c r="AF122" s="228" t="s">
        <v>290</v>
      </c>
      <c r="AG122" s="228" t="s">
        <v>290</v>
      </c>
      <c r="AH122" s="230" t="s">
        <v>290</v>
      </c>
      <c r="AI122" s="230" t="s">
        <v>290</v>
      </c>
      <c r="AJ122" s="233" t="s">
        <v>149</v>
      </c>
      <c r="AK122" s="224" t="s">
        <v>149</v>
      </c>
      <c r="AL122" s="217" t="s">
        <v>149</v>
      </c>
      <c r="AM122" s="233" t="s">
        <v>148</v>
      </c>
      <c r="AN122" s="224" t="s">
        <v>149</v>
      </c>
      <c r="AO122" s="225" t="s">
        <v>149</v>
      </c>
      <c r="AP122" s="233" t="s">
        <v>149</v>
      </c>
      <c r="AQ122" s="224" t="s">
        <v>148</v>
      </c>
      <c r="AR122" s="225" t="s">
        <v>148</v>
      </c>
      <c r="AS122" s="233" t="s">
        <v>148</v>
      </c>
      <c r="AT122" s="224" t="s">
        <v>148</v>
      </c>
      <c r="AU122" s="225" t="s">
        <v>148</v>
      </c>
      <c r="AV122" s="233" t="s">
        <v>148</v>
      </c>
      <c r="AW122" s="224" t="s">
        <v>166</v>
      </c>
      <c r="AX122" s="225" t="s">
        <v>149</v>
      </c>
      <c r="AY122" s="233" t="s">
        <v>149</v>
      </c>
      <c r="AZ122" s="220" t="s">
        <v>149</v>
      </c>
      <c r="BA122" s="224" t="s">
        <v>149</v>
      </c>
      <c r="BB122" s="225" t="s">
        <v>148</v>
      </c>
      <c r="BC122" s="233" t="s">
        <v>166</v>
      </c>
      <c r="BD122" s="224" t="s">
        <v>166</v>
      </c>
      <c r="BE122" s="224" t="s">
        <v>166</v>
      </c>
    </row>
    <row r="123" spans="1:57" x14ac:dyDescent="0.25">
      <c r="A123" s="9" t="s">
        <v>118</v>
      </c>
      <c r="B123" s="215" t="s">
        <v>148</v>
      </c>
      <c r="C123" s="217" t="s">
        <v>148</v>
      </c>
      <c r="D123" s="217" t="s">
        <v>148</v>
      </c>
      <c r="E123" s="217" t="s">
        <v>148</v>
      </c>
      <c r="F123" s="217" t="s">
        <v>149</v>
      </c>
      <c r="G123" s="217" t="s">
        <v>148</v>
      </c>
      <c r="H123" s="224" t="s">
        <v>290</v>
      </c>
      <c r="I123" s="225" t="s">
        <v>290</v>
      </c>
      <c r="J123" s="225" t="s">
        <v>290</v>
      </c>
      <c r="K123" s="225" t="s">
        <v>290</v>
      </c>
      <c r="L123" s="225" t="s">
        <v>290</v>
      </c>
      <c r="M123" s="225" t="s">
        <v>290</v>
      </c>
      <c r="N123" s="225" t="s">
        <v>290</v>
      </c>
      <c r="O123" s="225" t="s">
        <v>290</v>
      </c>
      <c r="P123" s="225" t="s">
        <v>290</v>
      </c>
      <c r="Q123" s="225" t="s">
        <v>290</v>
      </c>
      <c r="R123" s="225" t="s">
        <v>290</v>
      </c>
      <c r="S123" s="224" t="s">
        <v>290</v>
      </c>
      <c r="T123" s="225" t="s">
        <v>290</v>
      </c>
      <c r="U123" s="225" t="s">
        <v>290</v>
      </c>
      <c r="V123" s="225" t="s">
        <v>290</v>
      </c>
      <c r="W123" s="225" t="s">
        <v>290</v>
      </c>
      <c r="X123" s="228" t="s">
        <v>290</v>
      </c>
      <c r="Y123" s="228" t="s">
        <v>290</v>
      </c>
      <c r="Z123" s="228" t="s">
        <v>290</v>
      </c>
      <c r="AA123" s="228" t="s">
        <v>290</v>
      </c>
      <c r="AB123" s="228" t="s">
        <v>290</v>
      </c>
      <c r="AC123" s="228" t="s">
        <v>290</v>
      </c>
      <c r="AD123" s="228" t="s">
        <v>290</v>
      </c>
      <c r="AE123" s="228" t="s">
        <v>290</v>
      </c>
      <c r="AF123" s="228" t="s">
        <v>290</v>
      </c>
      <c r="AG123" s="228" t="s">
        <v>290</v>
      </c>
      <c r="AH123" s="230" t="s">
        <v>290</v>
      </c>
      <c r="AI123" s="230" t="s">
        <v>290</v>
      </c>
      <c r="AJ123" s="233" t="s">
        <v>149</v>
      </c>
      <c r="AK123" s="224" t="s">
        <v>149</v>
      </c>
      <c r="AL123" s="217" t="s">
        <v>149</v>
      </c>
      <c r="AM123" s="233" t="s">
        <v>149</v>
      </c>
      <c r="AN123" s="224" t="s">
        <v>149</v>
      </c>
      <c r="AO123" s="225" t="s">
        <v>149</v>
      </c>
      <c r="AP123" s="233" t="s">
        <v>149</v>
      </c>
      <c r="AQ123" s="224" t="s">
        <v>148</v>
      </c>
      <c r="AR123" s="225" t="s">
        <v>149</v>
      </c>
      <c r="AS123" s="233" t="s">
        <v>149</v>
      </c>
      <c r="AT123" s="224" t="s">
        <v>149</v>
      </c>
      <c r="AU123" s="225" t="s">
        <v>149</v>
      </c>
      <c r="AV123" s="233" t="s">
        <v>149</v>
      </c>
      <c r="AW123" s="224" t="s">
        <v>166</v>
      </c>
      <c r="AX123" s="225" t="s">
        <v>149</v>
      </c>
      <c r="AY123" s="233" t="s">
        <v>149</v>
      </c>
      <c r="AZ123" s="220" t="s">
        <v>148</v>
      </c>
      <c r="BA123" s="224" t="s">
        <v>149</v>
      </c>
      <c r="BB123" s="225" t="s">
        <v>148</v>
      </c>
      <c r="BC123" s="233" t="s">
        <v>166</v>
      </c>
      <c r="BD123" s="224" t="s">
        <v>166</v>
      </c>
      <c r="BE123" s="224" t="s">
        <v>166</v>
      </c>
    </row>
    <row r="124" spans="1:57" x14ac:dyDescent="0.25">
      <c r="A124" s="9" t="s">
        <v>119</v>
      </c>
      <c r="B124" s="215" t="s">
        <v>149</v>
      </c>
      <c r="C124" s="217" t="s">
        <v>149</v>
      </c>
      <c r="D124" s="217" t="s">
        <v>148</v>
      </c>
      <c r="E124" s="217" t="s">
        <v>148</v>
      </c>
      <c r="F124" s="217" t="s">
        <v>148</v>
      </c>
      <c r="G124" s="217" t="s">
        <v>148</v>
      </c>
      <c r="H124" s="224" t="s">
        <v>290</v>
      </c>
      <c r="I124" s="225" t="s">
        <v>290</v>
      </c>
      <c r="J124" s="225" t="s">
        <v>290</v>
      </c>
      <c r="K124" s="225" t="s">
        <v>290</v>
      </c>
      <c r="L124" s="225" t="s">
        <v>290</v>
      </c>
      <c r="M124" s="225" t="s">
        <v>290</v>
      </c>
      <c r="N124" s="225" t="s">
        <v>290</v>
      </c>
      <c r="O124" s="225" t="s">
        <v>290</v>
      </c>
      <c r="P124" s="225" t="s">
        <v>290</v>
      </c>
      <c r="Q124" s="225" t="s">
        <v>290</v>
      </c>
      <c r="R124" s="225" t="s">
        <v>290</v>
      </c>
      <c r="S124" s="224" t="s">
        <v>290</v>
      </c>
      <c r="T124" s="225" t="s">
        <v>290</v>
      </c>
      <c r="U124" s="225" t="s">
        <v>290</v>
      </c>
      <c r="V124" s="225" t="s">
        <v>290</v>
      </c>
      <c r="W124" s="225" t="s">
        <v>290</v>
      </c>
      <c r="X124" s="228" t="s">
        <v>290</v>
      </c>
      <c r="Y124" s="228" t="s">
        <v>290</v>
      </c>
      <c r="Z124" s="228" t="s">
        <v>290</v>
      </c>
      <c r="AA124" s="228" t="s">
        <v>290</v>
      </c>
      <c r="AB124" s="228" t="s">
        <v>290</v>
      </c>
      <c r="AC124" s="228" t="s">
        <v>290</v>
      </c>
      <c r="AD124" s="228" t="s">
        <v>290</v>
      </c>
      <c r="AE124" s="228" t="s">
        <v>290</v>
      </c>
      <c r="AF124" s="228" t="s">
        <v>290</v>
      </c>
      <c r="AG124" s="228" t="s">
        <v>290</v>
      </c>
      <c r="AH124" s="230" t="s">
        <v>290</v>
      </c>
      <c r="AI124" s="230" t="s">
        <v>290</v>
      </c>
      <c r="AJ124" s="233" t="s">
        <v>149</v>
      </c>
      <c r="AK124" s="224" t="s">
        <v>149</v>
      </c>
      <c r="AL124" s="217" t="s">
        <v>148</v>
      </c>
      <c r="AM124" s="233" t="s">
        <v>148</v>
      </c>
      <c r="AN124" s="224" t="s">
        <v>149</v>
      </c>
      <c r="AO124" s="225" t="s">
        <v>148</v>
      </c>
      <c r="AP124" s="233" t="s">
        <v>149</v>
      </c>
      <c r="AQ124" s="224" t="s">
        <v>148</v>
      </c>
      <c r="AR124" s="225" t="s">
        <v>148</v>
      </c>
      <c r="AS124" s="233" t="s">
        <v>148</v>
      </c>
      <c r="AT124" s="224" t="s">
        <v>148</v>
      </c>
      <c r="AU124" s="225" t="s">
        <v>148</v>
      </c>
      <c r="AV124" s="233" t="s">
        <v>149</v>
      </c>
      <c r="AW124" s="224" t="s">
        <v>166</v>
      </c>
      <c r="AX124" s="225" t="s">
        <v>149</v>
      </c>
      <c r="AY124" s="233" t="s">
        <v>149</v>
      </c>
      <c r="AZ124" s="220" t="s">
        <v>148</v>
      </c>
      <c r="BA124" s="224" t="s">
        <v>149</v>
      </c>
      <c r="BB124" s="225" t="s">
        <v>166</v>
      </c>
      <c r="BC124" s="233" t="s">
        <v>166</v>
      </c>
      <c r="BD124" s="224" t="s">
        <v>166</v>
      </c>
      <c r="BE124" s="224" t="s">
        <v>166</v>
      </c>
    </row>
    <row r="125" spans="1:57" x14ac:dyDescent="0.25">
      <c r="A125" s="9" t="s">
        <v>120</v>
      </c>
      <c r="B125" s="215" t="s">
        <v>148</v>
      </c>
      <c r="C125" s="217" t="s">
        <v>149</v>
      </c>
      <c r="D125" s="217" t="s">
        <v>148</v>
      </c>
      <c r="E125" s="217" t="s">
        <v>148</v>
      </c>
      <c r="F125" s="217" t="s">
        <v>149</v>
      </c>
      <c r="G125" s="217" t="s">
        <v>148</v>
      </c>
      <c r="H125" s="224" t="s">
        <v>290</v>
      </c>
      <c r="I125" s="225" t="s">
        <v>290</v>
      </c>
      <c r="J125" s="225" t="s">
        <v>290</v>
      </c>
      <c r="K125" s="225" t="s">
        <v>290</v>
      </c>
      <c r="L125" s="225" t="s">
        <v>290</v>
      </c>
      <c r="M125" s="225" t="s">
        <v>290</v>
      </c>
      <c r="N125" s="225" t="s">
        <v>290</v>
      </c>
      <c r="O125" s="225" t="s">
        <v>290</v>
      </c>
      <c r="P125" s="225" t="s">
        <v>290</v>
      </c>
      <c r="Q125" s="225" t="s">
        <v>290</v>
      </c>
      <c r="R125" s="225" t="s">
        <v>290</v>
      </c>
      <c r="S125" s="224" t="s">
        <v>290</v>
      </c>
      <c r="T125" s="225" t="s">
        <v>290</v>
      </c>
      <c r="U125" s="225" t="s">
        <v>290</v>
      </c>
      <c r="V125" s="225" t="s">
        <v>290</v>
      </c>
      <c r="W125" s="225" t="s">
        <v>290</v>
      </c>
      <c r="X125" s="228" t="s">
        <v>290</v>
      </c>
      <c r="Y125" s="228" t="s">
        <v>290</v>
      </c>
      <c r="Z125" s="228" t="s">
        <v>290</v>
      </c>
      <c r="AA125" s="228" t="s">
        <v>290</v>
      </c>
      <c r="AB125" s="228" t="s">
        <v>290</v>
      </c>
      <c r="AC125" s="228" t="s">
        <v>290</v>
      </c>
      <c r="AD125" s="228" t="s">
        <v>290</v>
      </c>
      <c r="AE125" s="228" t="s">
        <v>290</v>
      </c>
      <c r="AF125" s="228" t="s">
        <v>290</v>
      </c>
      <c r="AG125" s="228" t="s">
        <v>290</v>
      </c>
      <c r="AH125" s="230" t="s">
        <v>290</v>
      </c>
      <c r="AI125" s="230" t="s">
        <v>290</v>
      </c>
      <c r="AJ125" s="233" t="s">
        <v>149</v>
      </c>
      <c r="AK125" s="224" t="s">
        <v>149</v>
      </c>
      <c r="AL125" s="217" t="s">
        <v>148</v>
      </c>
      <c r="AM125" s="233" t="s">
        <v>149</v>
      </c>
      <c r="AN125" s="224" t="s">
        <v>149</v>
      </c>
      <c r="AO125" s="225" t="s">
        <v>148</v>
      </c>
      <c r="AP125" s="233" t="s">
        <v>149</v>
      </c>
      <c r="AQ125" s="224" t="s">
        <v>148</v>
      </c>
      <c r="AR125" s="225" t="s">
        <v>149</v>
      </c>
      <c r="AS125" s="233" t="s">
        <v>149</v>
      </c>
      <c r="AT125" s="224" t="s">
        <v>149</v>
      </c>
      <c r="AU125" s="225" t="s">
        <v>149</v>
      </c>
      <c r="AV125" s="233" t="s">
        <v>149</v>
      </c>
      <c r="AW125" s="224" t="s">
        <v>148</v>
      </c>
      <c r="AX125" s="225" t="s">
        <v>149</v>
      </c>
      <c r="AY125" s="233" t="s">
        <v>149</v>
      </c>
      <c r="AZ125" s="220" t="s">
        <v>148</v>
      </c>
      <c r="BA125" s="224" t="s">
        <v>149</v>
      </c>
      <c r="BB125" s="225" t="s">
        <v>149</v>
      </c>
      <c r="BC125" s="233" t="s">
        <v>166</v>
      </c>
      <c r="BD125" s="224" t="s">
        <v>166</v>
      </c>
      <c r="BE125" s="224" t="s">
        <v>166</v>
      </c>
    </row>
    <row r="126" spans="1:57" x14ac:dyDescent="0.25">
      <c r="A126" s="9" t="s">
        <v>121</v>
      </c>
      <c r="B126" s="215" t="s">
        <v>149</v>
      </c>
      <c r="C126" s="217" t="s">
        <v>149</v>
      </c>
      <c r="D126" s="217" t="s">
        <v>149</v>
      </c>
      <c r="E126" s="217" t="s">
        <v>149</v>
      </c>
      <c r="F126" s="217" t="s">
        <v>166</v>
      </c>
      <c r="G126" s="217" t="s">
        <v>166</v>
      </c>
      <c r="H126" s="224" t="s">
        <v>290</v>
      </c>
      <c r="I126" s="225" t="s">
        <v>290</v>
      </c>
      <c r="J126" s="225" t="s">
        <v>290</v>
      </c>
      <c r="K126" s="225" t="s">
        <v>290</v>
      </c>
      <c r="L126" s="225" t="s">
        <v>290</v>
      </c>
      <c r="M126" s="225" t="s">
        <v>290</v>
      </c>
      <c r="N126" s="225" t="s">
        <v>290</v>
      </c>
      <c r="O126" s="225" t="s">
        <v>290</v>
      </c>
      <c r="P126" s="225" t="s">
        <v>290</v>
      </c>
      <c r="Q126" s="225" t="s">
        <v>290</v>
      </c>
      <c r="R126" s="225" t="s">
        <v>290</v>
      </c>
      <c r="S126" s="224" t="s">
        <v>290</v>
      </c>
      <c r="T126" s="225" t="s">
        <v>290</v>
      </c>
      <c r="U126" s="225" t="s">
        <v>290</v>
      </c>
      <c r="V126" s="225" t="s">
        <v>290</v>
      </c>
      <c r="W126" s="225" t="s">
        <v>290</v>
      </c>
      <c r="X126" s="228" t="s">
        <v>290</v>
      </c>
      <c r="Y126" s="228" t="s">
        <v>290</v>
      </c>
      <c r="Z126" s="228" t="s">
        <v>290</v>
      </c>
      <c r="AA126" s="228" t="s">
        <v>290</v>
      </c>
      <c r="AB126" s="228" t="s">
        <v>290</v>
      </c>
      <c r="AC126" s="228" t="s">
        <v>290</v>
      </c>
      <c r="AD126" s="228" t="s">
        <v>290</v>
      </c>
      <c r="AE126" s="228" t="s">
        <v>290</v>
      </c>
      <c r="AF126" s="228" t="s">
        <v>290</v>
      </c>
      <c r="AG126" s="228" t="s">
        <v>290</v>
      </c>
      <c r="AH126" s="230" t="s">
        <v>290</v>
      </c>
      <c r="AI126" s="230" t="s">
        <v>290</v>
      </c>
      <c r="AJ126" s="233" t="s">
        <v>149</v>
      </c>
      <c r="AK126" s="224" t="s">
        <v>149</v>
      </c>
      <c r="AL126" s="217" t="s">
        <v>149</v>
      </c>
      <c r="AM126" s="233" t="s">
        <v>149</v>
      </c>
      <c r="AN126" s="224" t="s">
        <v>149</v>
      </c>
      <c r="AO126" s="225" t="s">
        <v>148</v>
      </c>
      <c r="AP126" s="233" t="s">
        <v>149</v>
      </c>
      <c r="AQ126" s="224" t="s">
        <v>149</v>
      </c>
      <c r="AR126" s="225" t="s">
        <v>148</v>
      </c>
      <c r="AS126" s="233" t="s">
        <v>148</v>
      </c>
      <c r="AT126" s="224" t="s">
        <v>148</v>
      </c>
      <c r="AU126" s="225" t="s">
        <v>149</v>
      </c>
      <c r="AV126" s="233" t="s">
        <v>148</v>
      </c>
      <c r="AW126" s="224" t="s">
        <v>166</v>
      </c>
      <c r="AX126" s="225" t="s">
        <v>149</v>
      </c>
      <c r="AY126" s="233" t="s">
        <v>149</v>
      </c>
      <c r="AZ126" s="220" t="s">
        <v>149</v>
      </c>
      <c r="BA126" s="224" t="s">
        <v>149</v>
      </c>
      <c r="BB126" s="225" t="s">
        <v>166</v>
      </c>
      <c r="BC126" s="233" t="s">
        <v>166</v>
      </c>
      <c r="BD126" s="224" t="s">
        <v>166</v>
      </c>
      <c r="BE126" s="224" t="s">
        <v>166</v>
      </c>
    </row>
    <row r="127" spans="1:57" x14ac:dyDescent="0.25">
      <c r="A127" s="9" t="s">
        <v>122</v>
      </c>
      <c r="B127" s="215" t="s">
        <v>149</v>
      </c>
      <c r="C127" s="217" t="s">
        <v>148</v>
      </c>
      <c r="D127" s="217" t="s">
        <v>148</v>
      </c>
      <c r="E127" s="217" t="s">
        <v>148</v>
      </c>
      <c r="F127" s="217" t="s">
        <v>166</v>
      </c>
      <c r="G127" s="217" t="s">
        <v>148</v>
      </c>
      <c r="H127" s="224" t="s">
        <v>290</v>
      </c>
      <c r="I127" s="225" t="s">
        <v>290</v>
      </c>
      <c r="J127" s="225" t="s">
        <v>290</v>
      </c>
      <c r="K127" s="225" t="s">
        <v>290</v>
      </c>
      <c r="L127" s="225" t="s">
        <v>290</v>
      </c>
      <c r="M127" s="225" t="s">
        <v>290</v>
      </c>
      <c r="N127" s="225" t="s">
        <v>290</v>
      </c>
      <c r="O127" s="225" t="s">
        <v>290</v>
      </c>
      <c r="P127" s="225" t="s">
        <v>290</v>
      </c>
      <c r="Q127" s="225" t="s">
        <v>290</v>
      </c>
      <c r="R127" s="225" t="s">
        <v>290</v>
      </c>
      <c r="S127" s="224" t="s">
        <v>290</v>
      </c>
      <c r="T127" s="225" t="s">
        <v>290</v>
      </c>
      <c r="U127" s="225" t="s">
        <v>290</v>
      </c>
      <c r="V127" s="225" t="s">
        <v>290</v>
      </c>
      <c r="W127" s="225" t="s">
        <v>290</v>
      </c>
      <c r="X127" s="228" t="s">
        <v>290</v>
      </c>
      <c r="Y127" s="228" t="s">
        <v>290</v>
      </c>
      <c r="Z127" s="228" t="s">
        <v>290</v>
      </c>
      <c r="AA127" s="228" t="s">
        <v>290</v>
      </c>
      <c r="AB127" s="228" t="s">
        <v>290</v>
      </c>
      <c r="AC127" s="228" t="s">
        <v>290</v>
      </c>
      <c r="AD127" s="228" t="s">
        <v>290</v>
      </c>
      <c r="AE127" s="228" t="s">
        <v>290</v>
      </c>
      <c r="AF127" s="228" t="s">
        <v>290</v>
      </c>
      <c r="AG127" s="228" t="s">
        <v>290</v>
      </c>
      <c r="AH127" s="230" t="s">
        <v>290</v>
      </c>
      <c r="AI127" s="230" t="s">
        <v>290</v>
      </c>
      <c r="AJ127" s="233" t="s">
        <v>149</v>
      </c>
      <c r="AK127" s="224" t="s">
        <v>149</v>
      </c>
      <c r="AL127" s="217" t="s">
        <v>149</v>
      </c>
      <c r="AM127" s="233" t="s">
        <v>149</v>
      </c>
      <c r="AN127" s="224" t="s">
        <v>149</v>
      </c>
      <c r="AO127" s="225" t="s">
        <v>148</v>
      </c>
      <c r="AP127" s="233" t="s">
        <v>149</v>
      </c>
      <c r="AQ127" s="224" t="s">
        <v>149</v>
      </c>
      <c r="AR127" s="225" t="s">
        <v>149</v>
      </c>
      <c r="AS127" s="233" t="s">
        <v>149</v>
      </c>
      <c r="AT127" s="224" t="s">
        <v>149</v>
      </c>
      <c r="AU127" s="225" t="s">
        <v>149</v>
      </c>
      <c r="AV127" s="233" t="s">
        <v>149</v>
      </c>
      <c r="AW127" s="224" t="s">
        <v>166</v>
      </c>
      <c r="AX127" s="225" t="s">
        <v>149</v>
      </c>
      <c r="AY127" s="233" t="s">
        <v>149</v>
      </c>
      <c r="AZ127" s="220" t="s">
        <v>149</v>
      </c>
      <c r="BA127" s="224" t="s">
        <v>149</v>
      </c>
      <c r="BB127" s="225" t="s">
        <v>166</v>
      </c>
      <c r="BC127" s="233" t="s">
        <v>149</v>
      </c>
      <c r="BD127" s="224" t="s">
        <v>148</v>
      </c>
      <c r="BE127" s="224" t="s">
        <v>148</v>
      </c>
    </row>
    <row r="128" spans="1:57" x14ac:dyDescent="0.25">
      <c r="A128" s="9" t="s">
        <v>123</v>
      </c>
      <c r="B128" s="215" t="s">
        <v>149</v>
      </c>
      <c r="C128" s="217" t="s">
        <v>148</v>
      </c>
      <c r="D128" s="217" t="s">
        <v>149</v>
      </c>
      <c r="E128" s="217" t="s">
        <v>149</v>
      </c>
      <c r="F128" s="217" t="s">
        <v>166</v>
      </c>
      <c r="G128" s="217" t="s">
        <v>149</v>
      </c>
      <c r="H128" s="224" t="s">
        <v>290</v>
      </c>
      <c r="I128" s="225" t="s">
        <v>290</v>
      </c>
      <c r="J128" s="225" t="s">
        <v>290</v>
      </c>
      <c r="K128" s="225" t="s">
        <v>290</v>
      </c>
      <c r="L128" s="225" t="s">
        <v>290</v>
      </c>
      <c r="M128" s="225" t="s">
        <v>290</v>
      </c>
      <c r="N128" s="225" t="s">
        <v>290</v>
      </c>
      <c r="O128" s="225" t="s">
        <v>290</v>
      </c>
      <c r="P128" s="225" t="s">
        <v>290</v>
      </c>
      <c r="Q128" s="225" t="s">
        <v>290</v>
      </c>
      <c r="R128" s="225" t="s">
        <v>290</v>
      </c>
      <c r="S128" s="224" t="s">
        <v>290</v>
      </c>
      <c r="T128" s="225" t="s">
        <v>290</v>
      </c>
      <c r="U128" s="225" t="s">
        <v>290</v>
      </c>
      <c r="V128" s="225" t="s">
        <v>290</v>
      </c>
      <c r="W128" s="225" t="s">
        <v>290</v>
      </c>
      <c r="X128" s="228" t="s">
        <v>290</v>
      </c>
      <c r="Y128" s="228" t="s">
        <v>290</v>
      </c>
      <c r="Z128" s="228" t="s">
        <v>290</v>
      </c>
      <c r="AA128" s="228" t="s">
        <v>290</v>
      </c>
      <c r="AB128" s="228" t="s">
        <v>290</v>
      </c>
      <c r="AC128" s="228" t="s">
        <v>290</v>
      </c>
      <c r="AD128" s="228" t="s">
        <v>290</v>
      </c>
      <c r="AE128" s="228" t="s">
        <v>290</v>
      </c>
      <c r="AF128" s="228" t="s">
        <v>290</v>
      </c>
      <c r="AG128" s="228" t="s">
        <v>290</v>
      </c>
      <c r="AH128" s="230" t="s">
        <v>290</v>
      </c>
      <c r="AI128" s="230" t="s">
        <v>290</v>
      </c>
      <c r="AJ128" s="233" t="s">
        <v>149</v>
      </c>
      <c r="AK128" s="224" t="s">
        <v>149</v>
      </c>
      <c r="AL128" s="217" t="s">
        <v>149</v>
      </c>
      <c r="AM128" s="233" t="s">
        <v>149</v>
      </c>
      <c r="AN128" s="224" t="s">
        <v>149</v>
      </c>
      <c r="AO128" s="225" t="s">
        <v>148</v>
      </c>
      <c r="AP128" s="233" t="s">
        <v>149</v>
      </c>
      <c r="AQ128" s="224" t="s">
        <v>148</v>
      </c>
      <c r="AR128" s="225" t="s">
        <v>148</v>
      </c>
      <c r="AS128" s="233" t="s">
        <v>148</v>
      </c>
      <c r="AT128" s="224" t="s">
        <v>148</v>
      </c>
      <c r="AU128" s="225" t="s">
        <v>148</v>
      </c>
      <c r="AV128" s="233" t="s">
        <v>148</v>
      </c>
      <c r="AW128" s="224" t="s">
        <v>148</v>
      </c>
      <c r="AX128" s="225" t="s">
        <v>149</v>
      </c>
      <c r="AY128" s="233" t="s">
        <v>149</v>
      </c>
      <c r="AZ128" s="220" t="s">
        <v>148</v>
      </c>
      <c r="BA128" s="224" t="s">
        <v>149</v>
      </c>
      <c r="BB128" s="225" t="s">
        <v>166</v>
      </c>
      <c r="BC128" s="233" t="s">
        <v>166</v>
      </c>
      <c r="BD128" s="224" t="s">
        <v>166</v>
      </c>
      <c r="BE128" s="224" t="s">
        <v>166</v>
      </c>
    </row>
    <row r="129" spans="1:57" x14ac:dyDescent="0.25">
      <c r="A129" s="9" t="s">
        <v>124</v>
      </c>
      <c r="B129" s="215" t="s">
        <v>149</v>
      </c>
      <c r="C129" s="217" t="s">
        <v>148</v>
      </c>
      <c r="D129" s="217" t="s">
        <v>149</v>
      </c>
      <c r="E129" s="217" t="s">
        <v>148</v>
      </c>
      <c r="F129" s="217" t="s">
        <v>166</v>
      </c>
      <c r="G129" s="217" t="s">
        <v>166</v>
      </c>
      <c r="H129" s="224" t="s">
        <v>290</v>
      </c>
      <c r="I129" s="225" t="s">
        <v>290</v>
      </c>
      <c r="J129" s="225" t="s">
        <v>290</v>
      </c>
      <c r="K129" s="225" t="s">
        <v>290</v>
      </c>
      <c r="L129" s="225" t="s">
        <v>290</v>
      </c>
      <c r="M129" s="225" t="s">
        <v>290</v>
      </c>
      <c r="N129" s="225" t="s">
        <v>290</v>
      </c>
      <c r="O129" s="225" t="s">
        <v>290</v>
      </c>
      <c r="P129" s="225" t="s">
        <v>290</v>
      </c>
      <c r="Q129" s="225" t="s">
        <v>290</v>
      </c>
      <c r="R129" s="225" t="s">
        <v>290</v>
      </c>
      <c r="S129" s="224" t="s">
        <v>290</v>
      </c>
      <c r="T129" s="225" t="s">
        <v>290</v>
      </c>
      <c r="U129" s="225" t="s">
        <v>290</v>
      </c>
      <c r="V129" s="225" t="s">
        <v>290</v>
      </c>
      <c r="W129" s="225" t="s">
        <v>290</v>
      </c>
      <c r="X129" s="228" t="s">
        <v>290</v>
      </c>
      <c r="Y129" s="228" t="s">
        <v>290</v>
      </c>
      <c r="Z129" s="228" t="s">
        <v>290</v>
      </c>
      <c r="AA129" s="228" t="s">
        <v>290</v>
      </c>
      <c r="AB129" s="228" t="s">
        <v>290</v>
      </c>
      <c r="AC129" s="228" t="s">
        <v>290</v>
      </c>
      <c r="AD129" s="228" t="s">
        <v>290</v>
      </c>
      <c r="AE129" s="228" t="s">
        <v>290</v>
      </c>
      <c r="AF129" s="228" t="s">
        <v>290</v>
      </c>
      <c r="AG129" s="228" t="s">
        <v>290</v>
      </c>
      <c r="AH129" s="230" t="s">
        <v>290</v>
      </c>
      <c r="AI129" s="230" t="s">
        <v>290</v>
      </c>
      <c r="AJ129" s="233" t="s">
        <v>149</v>
      </c>
      <c r="AK129" s="224" t="s">
        <v>149</v>
      </c>
      <c r="AL129" s="217" t="s">
        <v>149</v>
      </c>
      <c r="AM129" s="233" t="s">
        <v>149</v>
      </c>
      <c r="AN129" s="224" t="s">
        <v>149</v>
      </c>
      <c r="AO129" s="225" t="s">
        <v>149</v>
      </c>
      <c r="AP129" s="233" t="s">
        <v>149</v>
      </c>
      <c r="AQ129" s="224" t="s">
        <v>149</v>
      </c>
      <c r="AR129" s="225" t="s">
        <v>149</v>
      </c>
      <c r="AS129" s="233" t="s">
        <v>149</v>
      </c>
      <c r="AT129" s="224" t="s">
        <v>149</v>
      </c>
      <c r="AU129" s="225" t="s">
        <v>149</v>
      </c>
      <c r="AV129" s="233" t="s">
        <v>149</v>
      </c>
      <c r="AW129" s="224" t="s">
        <v>166</v>
      </c>
      <c r="AX129" s="225" t="s">
        <v>149</v>
      </c>
      <c r="AY129" s="233" t="s">
        <v>149</v>
      </c>
      <c r="AZ129" s="220" t="s">
        <v>149</v>
      </c>
      <c r="BA129" s="224" t="s">
        <v>149</v>
      </c>
      <c r="BB129" s="225" t="s">
        <v>149</v>
      </c>
      <c r="BC129" s="233" t="s">
        <v>166</v>
      </c>
      <c r="BD129" s="224" t="s">
        <v>166</v>
      </c>
      <c r="BE129" s="224" t="s">
        <v>166</v>
      </c>
    </row>
    <row r="130" spans="1:57" x14ac:dyDescent="0.25">
      <c r="A130" s="9" t="s">
        <v>125</v>
      </c>
      <c r="B130" s="215" t="s">
        <v>149</v>
      </c>
      <c r="C130" s="217" t="s">
        <v>149</v>
      </c>
      <c r="D130" s="217" t="s">
        <v>148</v>
      </c>
      <c r="E130" s="217" t="s">
        <v>148</v>
      </c>
      <c r="F130" s="217" t="s">
        <v>148</v>
      </c>
      <c r="G130" s="217" t="s">
        <v>149</v>
      </c>
      <c r="H130" s="224" t="s">
        <v>290</v>
      </c>
      <c r="I130" s="225" t="s">
        <v>290</v>
      </c>
      <c r="J130" s="225" t="s">
        <v>290</v>
      </c>
      <c r="K130" s="225" t="s">
        <v>290</v>
      </c>
      <c r="L130" s="225" t="s">
        <v>290</v>
      </c>
      <c r="M130" s="225" t="s">
        <v>290</v>
      </c>
      <c r="N130" s="225" t="s">
        <v>290</v>
      </c>
      <c r="O130" s="225" t="s">
        <v>290</v>
      </c>
      <c r="P130" s="225" t="s">
        <v>290</v>
      </c>
      <c r="Q130" s="225" t="s">
        <v>290</v>
      </c>
      <c r="R130" s="225" t="s">
        <v>290</v>
      </c>
      <c r="S130" s="224" t="s">
        <v>290</v>
      </c>
      <c r="T130" s="225" t="s">
        <v>290</v>
      </c>
      <c r="U130" s="225" t="s">
        <v>290</v>
      </c>
      <c r="V130" s="225" t="s">
        <v>290</v>
      </c>
      <c r="W130" s="225" t="s">
        <v>290</v>
      </c>
      <c r="X130" s="228" t="s">
        <v>290</v>
      </c>
      <c r="Y130" s="228" t="s">
        <v>290</v>
      </c>
      <c r="Z130" s="228" t="s">
        <v>290</v>
      </c>
      <c r="AA130" s="228" t="s">
        <v>290</v>
      </c>
      <c r="AB130" s="228" t="s">
        <v>290</v>
      </c>
      <c r="AC130" s="228" t="s">
        <v>290</v>
      </c>
      <c r="AD130" s="228" t="s">
        <v>290</v>
      </c>
      <c r="AE130" s="228" t="s">
        <v>290</v>
      </c>
      <c r="AF130" s="228" t="s">
        <v>290</v>
      </c>
      <c r="AG130" s="228" t="s">
        <v>290</v>
      </c>
      <c r="AH130" s="230" t="s">
        <v>290</v>
      </c>
      <c r="AI130" s="230" t="s">
        <v>290</v>
      </c>
      <c r="AJ130" s="233" t="s">
        <v>149</v>
      </c>
      <c r="AK130" s="224" t="s">
        <v>149</v>
      </c>
      <c r="AL130" s="217" t="s">
        <v>149</v>
      </c>
      <c r="AM130" s="233" t="s">
        <v>149</v>
      </c>
      <c r="AN130" s="224" t="s">
        <v>149</v>
      </c>
      <c r="AO130" s="225" t="s">
        <v>148</v>
      </c>
      <c r="AP130" s="233" t="s">
        <v>149</v>
      </c>
      <c r="AQ130" s="224" t="s">
        <v>149</v>
      </c>
      <c r="AR130" s="225" t="s">
        <v>148</v>
      </c>
      <c r="AS130" s="233" t="s">
        <v>148</v>
      </c>
      <c r="AT130" s="224" t="s">
        <v>148</v>
      </c>
      <c r="AU130" s="225" t="s">
        <v>148</v>
      </c>
      <c r="AV130" s="233" t="s">
        <v>148</v>
      </c>
      <c r="AW130" s="224" t="s">
        <v>166</v>
      </c>
      <c r="AX130" s="225" t="s">
        <v>149</v>
      </c>
      <c r="AY130" s="233" t="s">
        <v>149</v>
      </c>
      <c r="AZ130" s="220" t="s">
        <v>148</v>
      </c>
      <c r="BA130" s="224" t="s">
        <v>149</v>
      </c>
      <c r="BB130" s="225" t="s">
        <v>166</v>
      </c>
      <c r="BC130" s="233" t="s">
        <v>166</v>
      </c>
      <c r="BD130" s="224" t="s">
        <v>166</v>
      </c>
      <c r="BE130" s="224" t="s">
        <v>166</v>
      </c>
    </row>
    <row r="131" spans="1:57" x14ac:dyDescent="0.25">
      <c r="A131" s="9" t="s">
        <v>126</v>
      </c>
      <c r="B131" s="215" t="s">
        <v>149</v>
      </c>
      <c r="C131" s="217" t="s">
        <v>148</v>
      </c>
      <c r="D131" s="217" t="s">
        <v>148</v>
      </c>
      <c r="E131" s="217" t="s">
        <v>148</v>
      </c>
      <c r="F131" s="217" t="s">
        <v>148</v>
      </c>
      <c r="G131" s="217" t="s">
        <v>148</v>
      </c>
      <c r="H131" s="224" t="s">
        <v>290</v>
      </c>
      <c r="I131" s="225" t="s">
        <v>290</v>
      </c>
      <c r="J131" s="225" t="s">
        <v>290</v>
      </c>
      <c r="K131" s="225" t="s">
        <v>290</v>
      </c>
      <c r="L131" s="225" t="s">
        <v>290</v>
      </c>
      <c r="M131" s="225" t="s">
        <v>290</v>
      </c>
      <c r="N131" s="225" t="s">
        <v>290</v>
      </c>
      <c r="O131" s="225" t="s">
        <v>290</v>
      </c>
      <c r="P131" s="225" t="s">
        <v>290</v>
      </c>
      <c r="Q131" s="225" t="s">
        <v>290</v>
      </c>
      <c r="R131" s="225" t="s">
        <v>290</v>
      </c>
      <c r="S131" s="224" t="s">
        <v>290</v>
      </c>
      <c r="T131" s="225" t="s">
        <v>290</v>
      </c>
      <c r="U131" s="225" t="s">
        <v>290</v>
      </c>
      <c r="V131" s="225" t="s">
        <v>290</v>
      </c>
      <c r="W131" s="225" t="s">
        <v>290</v>
      </c>
      <c r="X131" s="228" t="s">
        <v>290</v>
      </c>
      <c r="Y131" s="228" t="s">
        <v>290</v>
      </c>
      <c r="Z131" s="228" t="s">
        <v>290</v>
      </c>
      <c r="AA131" s="228" t="s">
        <v>290</v>
      </c>
      <c r="AB131" s="228" t="s">
        <v>290</v>
      </c>
      <c r="AC131" s="228" t="s">
        <v>290</v>
      </c>
      <c r="AD131" s="228" t="s">
        <v>290</v>
      </c>
      <c r="AE131" s="228" t="s">
        <v>290</v>
      </c>
      <c r="AF131" s="228" t="s">
        <v>290</v>
      </c>
      <c r="AG131" s="228" t="s">
        <v>290</v>
      </c>
      <c r="AH131" s="230" t="s">
        <v>290</v>
      </c>
      <c r="AI131" s="230" t="s">
        <v>290</v>
      </c>
      <c r="AJ131" s="233" t="s">
        <v>149</v>
      </c>
      <c r="AK131" s="224" t="s">
        <v>149</v>
      </c>
      <c r="AL131" s="217" t="s">
        <v>148</v>
      </c>
      <c r="AM131" s="233" t="s">
        <v>148</v>
      </c>
      <c r="AN131" s="224" t="s">
        <v>149</v>
      </c>
      <c r="AO131" s="225" t="s">
        <v>148</v>
      </c>
      <c r="AP131" s="233" t="s">
        <v>149</v>
      </c>
      <c r="AQ131" s="224" t="s">
        <v>148</v>
      </c>
      <c r="AR131" s="225" t="s">
        <v>148</v>
      </c>
      <c r="AS131" s="233" t="s">
        <v>149</v>
      </c>
      <c r="AT131" s="224" t="s">
        <v>148</v>
      </c>
      <c r="AU131" s="225" t="s">
        <v>148</v>
      </c>
      <c r="AV131" s="233" t="s">
        <v>148</v>
      </c>
      <c r="AW131" s="224" t="s">
        <v>166</v>
      </c>
      <c r="AX131" s="225" t="s">
        <v>149</v>
      </c>
      <c r="AY131" s="233" t="s">
        <v>149</v>
      </c>
      <c r="AZ131" s="220" t="s">
        <v>149</v>
      </c>
      <c r="BA131" s="224" t="s">
        <v>149</v>
      </c>
      <c r="BB131" s="225" t="s">
        <v>166</v>
      </c>
      <c r="BC131" s="233" t="s">
        <v>148</v>
      </c>
      <c r="BD131" s="224" t="s">
        <v>148</v>
      </c>
      <c r="BE131" s="224" t="s">
        <v>148</v>
      </c>
    </row>
    <row r="132" spans="1:57" x14ac:dyDescent="0.25">
      <c r="A132" s="9" t="s">
        <v>127</v>
      </c>
      <c r="B132" s="215" t="s">
        <v>148</v>
      </c>
      <c r="C132" s="217" t="s">
        <v>149</v>
      </c>
      <c r="D132" s="217" t="s">
        <v>148</v>
      </c>
      <c r="E132" s="217" t="s">
        <v>148</v>
      </c>
      <c r="F132" s="217" t="s">
        <v>148</v>
      </c>
      <c r="G132" s="217" t="s">
        <v>148</v>
      </c>
      <c r="H132" s="224" t="s">
        <v>290</v>
      </c>
      <c r="I132" s="225" t="s">
        <v>290</v>
      </c>
      <c r="J132" s="225" t="s">
        <v>290</v>
      </c>
      <c r="K132" s="225" t="s">
        <v>290</v>
      </c>
      <c r="L132" s="225" t="s">
        <v>290</v>
      </c>
      <c r="M132" s="225" t="s">
        <v>290</v>
      </c>
      <c r="N132" s="225" t="s">
        <v>290</v>
      </c>
      <c r="O132" s="225" t="s">
        <v>290</v>
      </c>
      <c r="P132" s="225" t="s">
        <v>290</v>
      </c>
      <c r="Q132" s="225" t="s">
        <v>290</v>
      </c>
      <c r="R132" s="225" t="s">
        <v>290</v>
      </c>
      <c r="S132" s="224" t="s">
        <v>290</v>
      </c>
      <c r="T132" s="225" t="s">
        <v>290</v>
      </c>
      <c r="U132" s="225" t="s">
        <v>290</v>
      </c>
      <c r="V132" s="225" t="s">
        <v>290</v>
      </c>
      <c r="W132" s="225" t="s">
        <v>290</v>
      </c>
      <c r="X132" s="228" t="s">
        <v>290</v>
      </c>
      <c r="Y132" s="228" t="s">
        <v>290</v>
      </c>
      <c r="Z132" s="228" t="s">
        <v>290</v>
      </c>
      <c r="AA132" s="228" t="s">
        <v>290</v>
      </c>
      <c r="AB132" s="228" t="s">
        <v>290</v>
      </c>
      <c r="AC132" s="228" t="s">
        <v>290</v>
      </c>
      <c r="AD132" s="228" t="s">
        <v>290</v>
      </c>
      <c r="AE132" s="228" t="s">
        <v>290</v>
      </c>
      <c r="AF132" s="228" t="s">
        <v>290</v>
      </c>
      <c r="AG132" s="228" t="s">
        <v>290</v>
      </c>
      <c r="AH132" s="230" t="s">
        <v>290</v>
      </c>
      <c r="AI132" s="230" t="s">
        <v>290</v>
      </c>
      <c r="AJ132" s="233" t="s">
        <v>149</v>
      </c>
      <c r="AK132" s="224" t="s">
        <v>149</v>
      </c>
      <c r="AL132" s="217" t="s">
        <v>148</v>
      </c>
      <c r="AM132" s="233" t="s">
        <v>148</v>
      </c>
      <c r="AN132" s="224" t="s">
        <v>149</v>
      </c>
      <c r="AO132" s="225" t="s">
        <v>148</v>
      </c>
      <c r="AP132" s="233" t="s">
        <v>149</v>
      </c>
      <c r="AQ132" s="224" t="s">
        <v>149</v>
      </c>
      <c r="AR132" s="225" t="s">
        <v>148</v>
      </c>
      <c r="AS132" s="233" t="s">
        <v>149</v>
      </c>
      <c r="AT132" s="224" t="s">
        <v>148</v>
      </c>
      <c r="AU132" s="225" t="s">
        <v>148</v>
      </c>
      <c r="AV132" s="233" t="s">
        <v>148</v>
      </c>
      <c r="AW132" s="224" t="s">
        <v>166</v>
      </c>
      <c r="AX132" s="225" t="s">
        <v>149</v>
      </c>
      <c r="AY132" s="233" t="s">
        <v>149</v>
      </c>
      <c r="AZ132" s="220" t="s">
        <v>148</v>
      </c>
      <c r="BA132" s="224" t="s">
        <v>149</v>
      </c>
      <c r="BB132" s="225" t="s">
        <v>166</v>
      </c>
      <c r="BC132" s="233" t="s">
        <v>166</v>
      </c>
      <c r="BD132" s="224" t="s">
        <v>166</v>
      </c>
      <c r="BE132" s="224" t="s">
        <v>166</v>
      </c>
    </row>
    <row r="133" spans="1:57" x14ac:dyDescent="0.25">
      <c r="A133" s="9" t="s">
        <v>128</v>
      </c>
      <c r="B133" s="215" t="s">
        <v>149</v>
      </c>
      <c r="C133" s="217" t="s">
        <v>149</v>
      </c>
      <c r="D133" s="217" t="s">
        <v>148</v>
      </c>
      <c r="E133" s="217" t="s">
        <v>148</v>
      </c>
      <c r="F133" s="217" t="s">
        <v>166</v>
      </c>
      <c r="G133" s="217" t="s">
        <v>148</v>
      </c>
      <c r="H133" s="224" t="s">
        <v>290</v>
      </c>
      <c r="I133" s="225" t="s">
        <v>290</v>
      </c>
      <c r="J133" s="225" t="s">
        <v>290</v>
      </c>
      <c r="K133" s="225" t="s">
        <v>290</v>
      </c>
      <c r="L133" s="225" t="s">
        <v>290</v>
      </c>
      <c r="M133" s="225" t="s">
        <v>290</v>
      </c>
      <c r="N133" s="225" t="s">
        <v>290</v>
      </c>
      <c r="O133" s="225" t="s">
        <v>290</v>
      </c>
      <c r="P133" s="225" t="s">
        <v>290</v>
      </c>
      <c r="Q133" s="225" t="s">
        <v>290</v>
      </c>
      <c r="R133" s="225" t="s">
        <v>290</v>
      </c>
      <c r="S133" s="224" t="s">
        <v>290</v>
      </c>
      <c r="T133" s="225" t="s">
        <v>290</v>
      </c>
      <c r="U133" s="225" t="s">
        <v>290</v>
      </c>
      <c r="V133" s="225" t="s">
        <v>290</v>
      </c>
      <c r="W133" s="225" t="s">
        <v>290</v>
      </c>
      <c r="X133" s="228" t="s">
        <v>290</v>
      </c>
      <c r="Y133" s="228" t="s">
        <v>290</v>
      </c>
      <c r="Z133" s="228" t="s">
        <v>290</v>
      </c>
      <c r="AA133" s="228" t="s">
        <v>290</v>
      </c>
      <c r="AB133" s="228" t="s">
        <v>290</v>
      </c>
      <c r="AC133" s="228" t="s">
        <v>290</v>
      </c>
      <c r="AD133" s="228" t="s">
        <v>290</v>
      </c>
      <c r="AE133" s="228" t="s">
        <v>290</v>
      </c>
      <c r="AF133" s="228" t="s">
        <v>290</v>
      </c>
      <c r="AG133" s="228" t="s">
        <v>290</v>
      </c>
      <c r="AH133" s="230" t="s">
        <v>290</v>
      </c>
      <c r="AI133" s="230" t="s">
        <v>290</v>
      </c>
      <c r="AJ133" s="233" t="s">
        <v>149</v>
      </c>
      <c r="AK133" s="224" t="s">
        <v>149</v>
      </c>
      <c r="AL133" s="217" t="s">
        <v>148</v>
      </c>
      <c r="AM133" s="233" t="s">
        <v>149</v>
      </c>
      <c r="AN133" s="224" t="s">
        <v>149</v>
      </c>
      <c r="AO133" s="225" t="s">
        <v>148</v>
      </c>
      <c r="AP133" s="233" t="s">
        <v>149</v>
      </c>
      <c r="AQ133" s="224" t="s">
        <v>148</v>
      </c>
      <c r="AR133" s="225" t="s">
        <v>149</v>
      </c>
      <c r="AS133" s="233" t="s">
        <v>149</v>
      </c>
      <c r="AT133" s="224" t="s">
        <v>148</v>
      </c>
      <c r="AU133" s="225" t="s">
        <v>148</v>
      </c>
      <c r="AV133" s="233" t="s">
        <v>149</v>
      </c>
      <c r="AW133" s="224" t="s">
        <v>166</v>
      </c>
      <c r="AX133" s="225" t="s">
        <v>149</v>
      </c>
      <c r="AY133" s="233" t="s">
        <v>149</v>
      </c>
      <c r="AZ133" s="220" t="s">
        <v>149</v>
      </c>
      <c r="BA133" s="224" t="s">
        <v>149</v>
      </c>
      <c r="BB133" s="225" t="s">
        <v>166</v>
      </c>
      <c r="BC133" s="233" t="s">
        <v>166</v>
      </c>
      <c r="BD133" s="224" t="s">
        <v>166</v>
      </c>
      <c r="BE133" s="224" t="s">
        <v>166</v>
      </c>
    </row>
    <row r="134" spans="1:57" x14ac:dyDescent="0.25">
      <c r="A134" s="9" t="s">
        <v>129</v>
      </c>
      <c r="B134" s="215" t="s">
        <v>149</v>
      </c>
      <c r="C134" s="217" t="s">
        <v>149</v>
      </c>
      <c r="D134" s="217" t="s">
        <v>148</v>
      </c>
      <c r="E134" s="217" t="s">
        <v>148</v>
      </c>
      <c r="F134" s="217" t="s">
        <v>148</v>
      </c>
      <c r="G134" s="217" t="s">
        <v>148</v>
      </c>
      <c r="H134" s="224" t="s">
        <v>290</v>
      </c>
      <c r="I134" s="225" t="s">
        <v>290</v>
      </c>
      <c r="J134" s="225" t="s">
        <v>290</v>
      </c>
      <c r="K134" s="225" t="s">
        <v>290</v>
      </c>
      <c r="L134" s="225" t="s">
        <v>290</v>
      </c>
      <c r="M134" s="225" t="s">
        <v>290</v>
      </c>
      <c r="N134" s="225" t="s">
        <v>290</v>
      </c>
      <c r="O134" s="225" t="s">
        <v>290</v>
      </c>
      <c r="P134" s="225" t="s">
        <v>290</v>
      </c>
      <c r="Q134" s="225" t="s">
        <v>290</v>
      </c>
      <c r="R134" s="225" t="s">
        <v>290</v>
      </c>
      <c r="S134" s="224" t="s">
        <v>290</v>
      </c>
      <c r="T134" s="225" t="s">
        <v>290</v>
      </c>
      <c r="U134" s="225" t="s">
        <v>290</v>
      </c>
      <c r="V134" s="225" t="s">
        <v>290</v>
      </c>
      <c r="W134" s="225" t="s">
        <v>290</v>
      </c>
      <c r="X134" s="228" t="s">
        <v>290</v>
      </c>
      <c r="Y134" s="228" t="s">
        <v>290</v>
      </c>
      <c r="Z134" s="228" t="s">
        <v>290</v>
      </c>
      <c r="AA134" s="228" t="s">
        <v>290</v>
      </c>
      <c r="AB134" s="228" t="s">
        <v>290</v>
      </c>
      <c r="AC134" s="228" t="s">
        <v>290</v>
      </c>
      <c r="AD134" s="228" t="s">
        <v>290</v>
      </c>
      <c r="AE134" s="228" t="s">
        <v>290</v>
      </c>
      <c r="AF134" s="228" t="s">
        <v>290</v>
      </c>
      <c r="AG134" s="228" t="s">
        <v>290</v>
      </c>
      <c r="AH134" s="230" t="s">
        <v>290</v>
      </c>
      <c r="AI134" s="230" t="s">
        <v>290</v>
      </c>
      <c r="AJ134" s="233" t="s">
        <v>149</v>
      </c>
      <c r="AK134" s="224" t="s">
        <v>149</v>
      </c>
      <c r="AL134" s="217" t="s">
        <v>148</v>
      </c>
      <c r="AM134" s="233" t="s">
        <v>149</v>
      </c>
      <c r="AN134" s="224" t="s">
        <v>149</v>
      </c>
      <c r="AO134" s="225" t="s">
        <v>148</v>
      </c>
      <c r="AP134" s="233" t="s">
        <v>149</v>
      </c>
      <c r="AQ134" s="224" t="s">
        <v>148</v>
      </c>
      <c r="AR134" s="225" t="s">
        <v>148</v>
      </c>
      <c r="AS134" s="233" t="s">
        <v>148</v>
      </c>
      <c r="AT134" s="224" t="s">
        <v>148</v>
      </c>
      <c r="AU134" s="225" t="s">
        <v>148</v>
      </c>
      <c r="AV134" s="233" t="s">
        <v>148</v>
      </c>
      <c r="AW134" s="224" t="s">
        <v>166</v>
      </c>
      <c r="AX134" s="225" t="s">
        <v>149</v>
      </c>
      <c r="AY134" s="233" t="s">
        <v>149</v>
      </c>
      <c r="AZ134" s="220" t="s">
        <v>148</v>
      </c>
      <c r="BA134" s="224" t="s">
        <v>149</v>
      </c>
      <c r="BB134" s="225" t="s">
        <v>166</v>
      </c>
      <c r="BC134" s="233" t="s">
        <v>166</v>
      </c>
      <c r="BD134" s="224" t="s">
        <v>166</v>
      </c>
      <c r="BE134" s="224" t="s">
        <v>166</v>
      </c>
    </row>
    <row r="135" spans="1:57" x14ac:dyDescent="0.25">
      <c r="A135" s="9" t="s">
        <v>130</v>
      </c>
      <c r="B135" s="215" t="s">
        <v>149</v>
      </c>
      <c r="C135" s="217" t="s">
        <v>148</v>
      </c>
      <c r="D135" s="217" t="s">
        <v>148</v>
      </c>
      <c r="E135" s="217" t="s">
        <v>149</v>
      </c>
      <c r="F135" s="217" t="s">
        <v>148</v>
      </c>
      <c r="G135" s="217" t="s">
        <v>148</v>
      </c>
      <c r="H135" s="224" t="s">
        <v>290</v>
      </c>
      <c r="I135" s="225" t="s">
        <v>290</v>
      </c>
      <c r="J135" s="225" t="s">
        <v>290</v>
      </c>
      <c r="K135" s="225" t="s">
        <v>290</v>
      </c>
      <c r="L135" s="225" t="s">
        <v>290</v>
      </c>
      <c r="M135" s="225" t="s">
        <v>290</v>
      </c>
      <c r="N135" s="225" t="s">
        <v>290</v>
      </c>
      <c r="O135" s="225" t="s">
        <v>290</v>
      </c>
      <c r="P135" s="225" t="s">
        <v>290</v>
      </c>
      <c r="Q135" s="225" t="s">
        <v>290</v>
      </c>
      <c r="R135" s="225" t="s">
        <v>290</v>
      </c>
      <c r="S135" s="224" t="s">
        <v>290</v>
      </c>
      <c r="T135" s="225" t="s">
        <v>290</v>
      </c>
      <c r="U135" s="225" t="s">
        <v>290</v>
      </c>
      <c r="V135" s="225" t="s">
        <v>290</v>
      </c>
      <c r="W135" s="225" t="s">
        <v>290</v>
      </c>
      <c r="X135" s="228" t="s">
        <v>290</v>
      </c>
      <c r="Y135" s="228" t="s">
        <v>290</v>
      </c>
      <c r="Z135" s="228" t="s">
        <v>290</v>
      </c>
      <c r="AA135" s="228" t="s">
        <v>290</v>
      </c>
      <c r="AB135" s="228" t="s">
        <v>290</v>
      </c>
      <c r="AC135" s="228" t="s">
        <v>290</v>
      </c>
      <c r="AD135" s="228" t="s">
        <v>290</v>
      </c>
      <c r="AE135" s="228" t="s">
        <v>290</v>
      </c>
      <c r="AF135" s="228" t="s">
        <v>290</v>
      </c>
      <c r="AG135" s="228" t="s">
        <v>290</v>
      </c>
      <c r="AH135" s="230" t="s">
        <v>290</v>
      </c>
      <c r="AI135" s="230" t="s">
        <v>290</v>
      </c>
      <c r="AJ135" s="233" t="s">
        <v>149</v>
      </c>
      <c r="AK135" s="224" t="s">
        <v>149</v>
      </c>
      <c r="AL135" s="217" t="s">
        <v>149</v>
      </c>
      <c r="AM135" s="233" t="s">
        <v>149</v>
      </c>
      <c r="AN135" s="224" t="s">
        <v>149</v>
      </c>
      <c r="AO135" s="225" t="s">
        <v>148</v>
      </c>
      <c r="AP135" s="233" t="s">
        <v>148</v>
      </c>
      <c r="AQ135" s="224" t="s">
        <v>149</v>
      </c>
      <c r="AR135" s="225" t="s">
        <v>149</v>
      </c>
      <c r="AS135" s="233" t="s">
        <v>149</v>
      </c>
      <c r="AT135" s="224" t="s">
        <v>149</v>
      </c>
      <c r="AU135" s="225" t="s">
        <v>149</v>
      </c>
      <c r="AV135" s="233" t="s">
        <v>148</v>
      </c>
      <c r="AW135" s="224" t="s">
        <v>166</v>
      </c>
      <c r="AX135" s="225" t="s">
        <v>149</v>
      </c>
      <c r="AY135" s="233" t="s">
        <v>149</v>
      </c>
      <c r="AZ135" s="220" t="s">
        <v>149</v>
      </c>
      <c r="BA135" s="224" t="s">
        <v>149</v>
      </c>
      <c r="BB135" s="225" t="s">
        <v>166</v>
      </c>
      <c r="BC135" s="233" t="s">
        <v>148</v>
      </c>
      <c r="BD135" s="224" t="s">
        <v>148</v>
      </c>
      <c r="BE135" s="224" t="s">
        <v>148</v>
      </c>
    </row>
    <row r="136" spans="1:57" x14ac:dyDescent="0.25">
      <c r="A136" s="9" t="s">
        <v>131</v>
      </c>
      <c r="B136" s="215" t="s">
        <v>148</v>
      </c>
      <c r="C136" s="217" t="s">
        <v>149</v>
      </c>
      <c r="D136" s="217" t="s">
        <v>149</v>
      </c>
      <c r="E136" s="217" t="s">
        <v>149</v>
      </c>
      <c r="F136" s="217" t="s">
        <v>148</v>
      </c>
      <c r="G136" s="217" t="s">
        <v>148</v>
      </c>
      <c r="H136" s="224" t="s">
        <v>290</v>
      </c>
      <c r="I136" s="225" t="s">
        <v>290</v>
      </c>
      <c r="J136" s="225" t="s">
        <v>290</v>
      </c>
      <c r="K136" s="225" t="s">
        <v>290</v>
      </c>
      <c r="L136" s="225" t="s">
        <v>290</v>
      </c>
      <c r="M136" s="225" t="s">
        <v>290</v>
      </c>
      <c r="N136" s="225" t="s">
        <v>290</v>
      </c>
      <c r="O136" s="225" t="s">
        <v>290</v>
      </c>
      <c r="P136" s="225" t="s">
        <v>290</v>
      </c>
      <c r="Q136" s="225" t="s">
        <v>290</v>
      </c>
      <c r="R136" s="225" t="s">
        <v>290</v>
      </c>
      <c r="S136" s="224" t="s">
        <v>290</v>
      </c>
      <c r="T136" s="225" t="s">
        <v>290</v>
      </c>
      <c r="U136" s="225" t="s">
        <v>290</v>
      </c>
      <c r="V136" s="225" t="s">
        <v>290</v>
      </c>
      <c r="W136" s="225" t="s">
        <v>290</v>
      </c>
      <c r="X136" s="228" t="s">
        <v>290</v>
      </c>
      <c r="Y136" s="228" t="s">
        <v>290</v>
      </c>
      <c r="Z136" s="228" t="s">
        <v>290</v>
      </c>
      <c r="AA136" s="228" t="s">
        <v>290</v>
      </c>
      <c r="AB136" s="228" t="s">
        <v>290</v>
      </c>
      <c r="AC136" s="228" t="s">
        <v>290</v>
      </c>
      <c r="AD136" s="228" t="s">
        <v>290</v>
      </c>
      <c r="AE136" s="228" t="s">
        <v>290</v>
      </c>
      <c r="AF136" s="228" t="s">
        <v>290</v>
      </c>
      <c r="AG136" s="228" t="s">
        <v>290</v>
      </c>
      <c r="AH136" s="230" t="s">
        <v>290</v>
      </c>
      <c r="AI136" s="230" t="s">
        <v>290</v>
      </c>
      <c r="AJ136" s="233" t="s">
        <v>149</v>
      </c>
      <c r="AK136" s="224" t="s">
        <v>149</v>
      </c>
      <c r="AL136" s="217" t="s">
        <v>149</v>
      </c>
      <c r="AM136" s="233" t="s">
        <v>149</v>
      </c>
      <c r="AN136" s="224" t="s">
        <v>149</v>
      </c>
      <c r="AO136" s="225" t="s">
        <v>149</v>
      </c>
      <c r="AP136" s="233" t="s">
        <v>149</v>
      </c>
      <c r="AQ136" s="224" t="s">
        <v>149</v>
      </c>
      <c r="AR136" s="225" t="s">
        <v>148</v>
      </c>
      <c r="AS136" s="233" t="s">
        <v>148</v>
      </c>
      <c r="AT136" s="224" t="s">
        <v>149</v>
      </c>
      <c r="AU136" s="225" t="s">
        <v>148</v>
      </c>
      <c r="AV136" s="233" t="s">
        <v>148</v>
      </c>
      <c r="AW136" s="224" t="s">
        <v>166</v>
      </c>
      <c r="AX136" s="225" t="s">
        <v>149</v>
      </c>
      <c r="AY136" s="233" t="s">
        <v>149</v>
      </c>
      <c r="AZ136" s="220" t="s">
        <v>148</v>
      </c>
      <c r="BA136" s="224" t="s">
        <v>149</v>
      </c>
      <c r="BB136" s="225" t="s">
        <v>166</v>
      </c>
      <c r="BC136" s="233" t="s">
        <v>166</v>
      </c>
      <c r="BD136" s="224" t="s">
        <v>166</v>
      </c>
      <c r="BE136" s="224" t="s">
        <v>166</v>
      </c>
    </row>
    <row r="137" spans="1:57" x14ac:dyDescent="0.25">
      <c r="A137" s="9" t="s">
        <v>132</v>
      </c>
      <c r="B137" s="216" t="s">
        <v>143</v>
      </c>
      <c r="C137" s="217" t="s">
        <v>143</v>
      </c>
      <c r="D137" s="217" t="s">
        <v>148</v>
      </c>
      <c r="E137" s="217" t="s">
        <v>148</v>
      </c>
      <c r="F137" s="217" t="s">
        <v>143</v>
      </c>
      <c r="G137" s="217" t="s">
        <v>143</v>
      </c>
      <c r="H137" s="222" t="s">
        <v>290</v>
      </c>
      <c r="I137" s="223" t="s">
        <v>290</v>
      </c>
      <c r="J137" s="223" t="s">
        <v>290</v>
      </c>
      <c r="K137" s="223" t="s">
        <v>290</v>
      </c>
      <c r="L137" s="223" t="s">
        <v>290</v>
      </c>
      <c r="M137" s="223" t="s">
        <v>290</v>
      </c>
      <c r="N137" s="223" t="s">
        <v>290</v>
      </c>
      <c r="O137" s="223" t="s">
        <v>290</v>
      </c>
      <c r="P137" s="223" t="s">
        <v>290</v>
      </c>
      <c r="Q137" s="223" t="s">
        <v>290</v>
      </c>
      <c r="R137" s="223" t="s">
        <v>290</v>
      </c>
      <c r="S137" s="222" t="s">
        <v>290</v>
      </c>
      <c r="T137" s="223" t="s">
        <v>290</v>
      </c>
      <c r="U137" s="223" t="s">
        <v>290</v>
      </c>
      <c r="V137" s="223" t="s">
        <v>290</v>
      </c>
      <c r="W137" s="223" t="s">
        <v>290</v>
      </c>
      <c r="X137" s="228" t="s">
        <v>290</v>
      </c>
      <c r="Y137" s="228" t="s">
        <v>290</v>
      </c>
      <c r="Z137" s="228" t="s">
        <v>290</v>
      </c>
      <c r="AA137" s="228" t="s">
        <v>290</v>
      </c>
      <c r="AB137" s="228" t="s">
        <v>290</v>
      </c>
      <c r="AC137" s="228" t="s">
        <v>290</v>
      </c>
      <c r="AD137" s="228" t="s">
        <v>290</v>
      </c>
      <c r="AE137" s="228" t="s">
        <v>290</v>
      </c>
      <c r="AF137" s="228" t="s">
        <v>290</v>
      </c>
      <c r="AG137" s="228" t="s">
        <v>290</v>
      </c>
      <c r="AH137" s="229" t="s">
        <v>290</v>
      </c>
      <c r="AI137" s="229" t="s">
        <v>290</v>
      </c>
      <c r="AJ137" s="232" t="s">
        <v>149</v>
      </c>
      <c r="AK137" s="222" t="s">
        <v>149</v>
      </c>
      <c r="AL137" s="217" t="s">
        <v>149</v>
      </c>
      <c r="AM137" s="232" t="s">
        <v>149</v>
      </c>
      <c r="AN137" s="222" t="s">
        <v>149</v>
      </c>
      <c r="AO137" s="225" t="s">
        <v>149</v>
      </c>
      <c r="AP137" s="232" t="s">
        <v>148</v>
      </c>
      <c r="AQ137" s="222" t="s">
        <v>148</v>
      </c>
      <c r="AR137" s="225" t="s">
        <v>149</v>
      </c>
      <c r="AS137" s="232" t="s">
        <v>148</v>
      </c>
      <c r="AT137" s="222" t="s">
        <v>148</v>
      </c>
      <c r="AU137" s="225" t="s">
        <v>148</v>
      </c>
      <c r="AV137" s="232" t="s">
        <v>149</v>
      </c>
      <c r="AW137" s="222" t="s">
        <v>166</v>
      </c>
      <c r="AX137" s="225" t="s">
        <v>149</v>
      </c>
      <c r="AY137" s="232" t="s">
        <v>149</v>
      </c>
      <c r="AZ137" s="220" t="s">
        <v>149</v>
      </c>
      <c r="BA137" s="222" t="s">
        <v>149</v>
      </c>
      <c r="BB137" s="225" t="s">
        <v>166</v>
      </c>
      <c r="BC137" s="232" t="s">
        <v>166</v>
      </c>
      <c r="BD137" s="222" t="s">
        <v>166</v>
      </c>
      <c r="BE137" s="224" t="s">
        <v>166</v>
      </c>
    </row>
    <row r="138" spans="1:57" x14ac:dyDescent="0.25">
      <c r="A138" s="9" t="s">
        <v>133</v>
      </c>
      <c r="B138" s="215" t="s">
        <v>149</v>
      </c>
      <c r="C138" s="217" t="s">
        <v>149</v>
      </c>
      <c r="D138" s="217" t="s">
        <v>148</v>
      </c>
      <c r="E138" s="217" t="s">
        <v>148</v>
      </c>
      <c r="F138" s="217" t="s">
        <v>148</v>
      </c>
      <c r="G138" s="217" t="s">
        <v>149</v>
      </c>
      <c r="H138" s="224" t="s">
        <v>290</v>
      </c>
      <c r="I138" s="225" t="s">
        <v>290</v>
      </c>
      <c r="J138" s="225" t="s">
        <v>290</v>
      </c>
      <c r="K138" s="225" t="s">
        <v>290</v>
      </c>
      <c r="L138" s="225" t="s">
        <v>290</v>
      </c>
      <c r="M138" s="225" t="s">
        <v>290</v>
      </c>
      <c r="N138" s="225" t="s">
        <v>290</v>
      </c>
      <c r="O138" s="225" t="s">
        <v>290</v>
      </c>
      <c r="P138" s="225" t="s">
        <v>290</v>
      </c>
      <c r="Q138" s="225" t="s">
        <v>290</v>
      </c>
      <c r="R138" s="225" t="s">
        <v>290</v>
      </c>
      <c r="S138" s="224" t="s">
        <v>290</v>
      </c>
      <c r="T138" s="225" t="s">
        <v>290</v>
      </c>
      <c r="U138" s="225" t="s">
        <v>290</v>
      </c>
      <c r="V138" s="225" t="s">
        <v>290</v>
      </c>
      <c r="W138" s="225" t="s">
        <v>290</v>
      </c>
      <c r="X138" s="228" t="s">
        <v>290</v>
      </c>
      <c r="Y138" s="228" t="s">
        <v>290</v>
      </c>
      <c r="Z138" s="228" t="s">
        <v>290</v>
      </c>
      <c r="AA138" s="228" t="s">
        <v>290</v>
      </c>
      <c r="AB138" s="228" t="s">
        <v>290</v>
      </c>
      <c r="AC138" s="228" t="s">
        <v>290</v>
      </c>
      <c r="AD138" s="228" t="s">
        <v>290</v>
      </c>
      <c r="AE138" s="228" t="s">
        <v>290</v>
      </c>
      <c r="AF138" s="228" t="s">
        <v>290</v>
      </c>
      <c r="AG138" s="228" t="s">
        <v>290</v>
      </c>
      <c r="AH138" s="230" t="s">
        <v>290</v>
      </c>
      <c r="AI138" s="230" t="s">
        <v>290</v>
      </c>
      <c r="AJ138" s="233" t="s">
        <v>149</v>
      </c>
      <c r="AK138" s="224" t="s">
        <v>149</v>
      </c>
      <c r="AL138" s="217" t="s">
        <v>148</v>
      </c>
      <c r="AM138" s="233" t="s">
        <v>148</v>
      </c>
      <c r="AN138" s="224" t="s">
        <v>149</v>
      </c>
      <c r="AO138" s="225" t="s">
        <v>148</v>
      </c>
      <c r="AP138" s="233" t="s">
        <v>149</v>
      </c>
      <c r="AQ138" s="224" t="s">
        <v>148</v>
      </c>
      <c r="AR138" s="225" t="s">
        <v>148</v>
      </c>
      <c r="AS138" s="233" t="s">
        <v>148</v>
      </c>
      <c r="AT138" s="224" t="s">
        <v>149</v>
      </c>
      <c r="AU138" s="225" t="s">
        <v>149</v>
      </c>
      <c r="AV138" s="233" t="s">
        <v>148</v>
      </c>
      <c r="AW138" s="224" t="s">
        <v>148</v>
      </c>
      <c r="AX138" s="225" t="s">
        <v>149</v>
      </c>
      <c r="AY138" s="233" t="s">
        <v>149</v>
      </c>
      <c r="AZ138" s="220" t="s">
        <v>148</v>
      </c>
      <c r="BA138" s="224" t="s">
        <v>149</v>
      </c>
      <c r="BB138" s="225" t="s">
        <v>166</v>
      </c>
      <c r="BC138" s="233" t="s">
        <v>166</v>
      </c>
      <c r="BD138" s="224" t="s">
        <v>166</v>
      </c>
      <c r="BE138" s="224" t="s">
        <v>166</v>
      </c>
    </row>
    <row r="139" spans="1:57" x14ac:dyDescent="0.25">
      <c r="A139" s="9" t="s">
        <v>134</v>
      </c>
      <c r="B139" s="216" t="s">
        <v>143</v>
      </c>
      <c r="C139" s="217" t="s">
        <v>143</v>
      </c>
      <c r="D139" s="217" t="s">
        <v>148</v>
      </c>
      <c r="E139" s="217" t="s">
        <v>148</v>
      </c>
      <c r="F139" s="217" t="s">
        <v>143</v>
      </c>
      <c r="G139" s="217" t="s">
        <v>143</v>
      </c>
      <c r="H139" s="222" t="s">
        <v>290</v>
      </c>
      <c r="I139" s="223" t="s">
        <v>290</v>
      </c>
      <c r="J139" s="223" t="s">
        <v>290</v>
      </c>
      <c r="K139" s="223" t="s">
        <v>290</v>
      </c>
      <c r="L139" s="223" t="s">
        <v>290</v>
      </c>
      <c r="M139" s="223" t="s">
        <v>290</v>
      </c>
      <c r="N139" s="223" t="s">
        <v>290</v>
      </c>
      <c r="O139" s="223" t="s">
        <v>290</v>
      </c>
      <c r="P139" s="223" t="s">
        <v>290</v>
      </c>
      <c r="Q139" s="223" t="s">
        <v>290</v>
      </c>
      <c r="R139" s="223" t="s">
        <v>290</v>
      </c>
      <c r="S139" s="222" t="s">
        <v>290</v>
      </c>
      <c r="T139" s="223" t="s">
        <v>290</v>
      </c>
      <c r="U139" s="223" t="s">
        <v>290</v>
      </c>
      <c r="V139" s="223" t="s">
        <v>290</v>
      </c>
      <c r="W139" s="223" t="s">
        <v>290</v>
      </c>
      <c r="X139" s="228" t="s">
        <v>290</v>
      </c>
      <c r="Y139" s="228" t="s">
        <v>290</v>
      </c>
      <c r="Z139" s="228" t="s">
        <v>290</v>
      </c>
      <c r="AA139" s="228" t="s">
        <v>290</v>
      </c>
      <c r="AB139" s="228" t="s">
        <v>290</v>
      </c>
      <c r="AC139" s="228" t="s">
        <v>290</v>
      </c>
      <c r="AD139" s="228" t="s">
        <v>290</v>
      </c>
      <c r="AE139" s="228" t="s">
        <v>290</v>
      </c>
      <c r="AF139" s="228" t="s">
        <v>290</v>
      </c>
      <c r="AG139" s="228" t="s">
        <v>290</v>
      </c>
      <c r="AH139" s="229" t="s">
        <v>290</v>
      </c>
      <c r="AI139" s="229" t="s">
        <v>290</v>
      </c>
      <c r="AJ139" s="232" t="s">
        <v>149</v>
      </c>
      <c r="AK139" s="222" t="s">
        <v>149</v>
      </c>
      <c r="AL139" s="217" t="s">
        <v>149</v>
      </c>
      <c r="AM139" s="232" t="s">
        <v>148</v>
      </c>
      <c r="AN139" s="222" t="s">
        <v>149</v>
      </c>
      <c r="AO139" s="225" t="s">
        <v>148</v>
      </c>
      <c r="AP139" s="232" t="s">
        <v>148</v>
      </c>
      <c r="AQ139" s="222" t="s">
        <v>148</v>
      </c>
      <c r="AR139" s="225" t="s">
        <v>149</v>
      </c>
      <c r="AS139" s="232" t="s">
        <v>149</v>
      </c>
      <c r="AT139" s="222" t="s">
        <v>148</v>
      </c>
      <c r="AU139" s="225" t="s">
        <v>149</v>
      </c>
      <c r="AV139" s="232" t="s">
        <v>149</v>
      </c>
      <c r="AW139" s="222" t="s">
        <v>166</v>
      </c>
      <c r="AX139" s="225" t="s">
        <v>149</v>
      </c>
      <c r="AY139" s="232" t="s">
        <v>149</v>
      </c>
      <c r="AZ139" s="220" t="s">
        <v>149</v>
      </c>
      <c r="BA139" s="222" t="s">
        <v>149</v>
      </c>
      <c r="BB139" s="225" t="s">
        <v>166</v>
      </c>
      <c r="BC139" s="232" t="s">
        <v>166</v>
      </c>
      <c r="BD139" s="222" t="s">
        <v>166</v>
      </c>
      <c r="BE139" s="224" t="s">
        <v>166</v>
      </c>
    </row>
    <row r="140" spans="1:57" x14ac:dyDescent="0.25">
      <c r="A140" s="9" t="s">
        <v>135</v>
      </c>
      <c r="B140" s="216" t="s">
        <v>143</v>
      </c>
      <c r="C140" s="217" t="s">
        <v>143</v>
      </c>
      <c r="D140" s="217" t="s">
        <v>166</v>
      </c>
      <c r="E140" s="217" t="s">
        <v>166</v>
      </c>
      <c r="F140" s="217" t="s">
        <v>166</v>
      </c>
      <c r="G140" s="217" t="s">
        <v>166</v>
      </c>
      <c r="H140" s="222" t="s">
        <v>290</v>
      </c>
      <c r="I140" s="223" t="s">
        <v>290</v>
      </c>
      <c r="J140" s="223" t="s">
        <v>290</v>
      </c>
      <c r="K140" s="223" t="s">
        <v>290</v>
      </c>
      <c r="L140" s="223" t="s">
        <v>290</v>
      </c>
      <c r="M140" s="223" t="s">
        <v>290</v>
      </c>
      <c r="N140" s="223" t="s">
        <v>290</v>
      </c>
      <c r="O140" s="223" t="s">
        <v>290</v>
      </c>
      <c r="P140" s="223" t="s">
        <v>290</v>
      </c>
      <c r="Q140" s="223" t="s">
        <v>290</v>
      </c>
      <c r="R140" s="223" t="s">
        <v>290</v>
      </c>
      <c r="S140" s="222" t="s">
        <v>290</v>
      </c>
      <c r="T140" s="223" t="s">
        <v>290</v>
      </c>
      <c r="U140" s="223" t="s">
        <v>290</v>
      </c>
      <c r="V140" s="223" t="s">
        <v>290</v>
      </c>
      <c r="W140" s="223" t="s">
        <v>290</v>
      </c>
      <c r="X140" s="228" t="s">
        <v>290</v>
      </c>
      <c r="Y140" s="228" t="s">
        <v>290</v>
      </c>
      <c r="Z140" s="228" t="s">
        <v>290</v>
      </c>
      <c r="AA140" s="228" t="s">
        <v>290</v>
      </c>
      <c r="AB140" s="228" t="s">
        <v>290</v>
      </c>
      <c r="AC140" s="228" t="s">
        <v>290</v>
      </c>
      <c r="AD140" s="228" t="s">
        <v>290</v>
      </c>
      <c r="AE140" s="228" t="s">
        <v>290</v>
      </c>
      <c r="AF140" s="228" t="s">
        <v>290</v>
      </c>
      <c r="AG140" s="228" t="s">
        <v>290</v>
      </c>
      <c r="AH140" s="229" t="s">
        <v>290</v>
      </c>
      <c r="AI140" s="229" t="s">
        <v>290</v>
      </c>
      <c r="AJ140" s="232" t="s">
        <v>149</v>
      </c>
      <c r="AK140" s="222" t="s">
        <v>149</v>
      </c>
      <c r="AL140" s="217" t="s">
        <v>148</v>
      </c>
      <c r="AM140" s="232" t="s">
        <v>148</v>
      </c>
      <c r="AN140" s="222" t="s">
        <v>148</v>
      </c>
      <c r="AO140" s="225" t="s">
        <v>148</v>
      </c>
      <c r="AP140" s="232" t="s">
        <v>148</v>
      </c>
      <c r="AQ140" s="222" t="s">
        <v>148</v>
      </c>
      <c r="AR140" s="225" t="s">
        <v>149</v>
      </c>
      <c r="AS140" s="232" t="s">
        <v>148</v>
      </c>
      <c r="AT140" s="222" t="s">
        <v>148</v>
      </c>
      <c r="AU140" s="225" t="s">
        <v>149</v>
      </c>
      <c r="AV140" s="232" t="s">
        <v>148</v>
      </c>
      <c r="AW140" s="222" t="s">
        <v>166</v>
      </c>
      <c r="AX140" s="225" t="s">
        <v>149</v>
      </c>
      <c r="AY140" s="232" t="s">
        <v>149</v>
      </c>
      <c r="AZ140" s="220" t="s">
        <v>149</v>
      </c>
      <c r="BA140" s="224" t="s">
        <v>166</v>
      </c>
      <c r="BB140" s="225" t="s">
        <v>166</v>
      </c>
      <c r="BC140" s="232" t="s">
        <v>166</v>
      </c>
      <c r="BD140" s="222" t="s">
        <v>166</v>
      </c>
      <c r="BE140" s="224" t="s">
        <v>166</v>
      </c>
    </row>
    <row r="141" spans="1:57" x14ac:dyDescent="0.25">
      <c r="A141" s="9" t="s">
        <v>136</v>
      </c>
      <c r="B141" s="215" t="s">
        <v>149</v>
      </c>
      <c r="C141" s="217" t="s">
        <v>149</v>
      </c>
      <c r="D141" s="217" t="s">
        <v>166</v>
      </c>
      <c r="E141" s="217" t="s">
        <v>166</v>
      </c>
      <c r="F141" s="217" t="s">
        <v>166</v>
      </c>
      <c r="G141" s="217" t="s">
        <v>166</v>
      </c>
      <c r="H141" s="224" t="s">
        <v>290</v>
      </c>
      <c r="I141" s="225" t="s">
        <v>290</v>
      </c>
      <c r="J141" s="225" t="s">
        <v>290</v>
      </c>
      <c r="K141" s="225" t="s">
        <v>290</v>
      </c>
      <c r="L141" s="225" t="s">
        <v>290</v>
      </c>
      <c r="M141" s="225" t="s">
        <v>290</v>
      </c>
      <c r="N141" s="225" t="s">
        <v>290</v>
      </c>
      <c r="O141" s="225" t="s">
        <v>290</v>
      </c>
      <c r="P141" s="225" t="s">
        <v>290</v>
      </c>
      <c r="Q141" s="225" t="s">
        <v>290</v>
      </c>
      <c r="R141" s="225" t="s">
        <v>290</v>
      </c>
      <c r="S141" s="224" t="s">
        <v>290</v>
      </c>
      <c r="T141" s="225" t="s">
        <v>290</v>
      </c>
      <c r="U141" s="225" t="s">
        <v>290</v>
      </c>
      <c r="V141" s="225" t="s">
        <v>290</v>
      </c>
      <c r="W141" s="225" t="s">
        <v>290</v>
      </c>
      <c r="X141" s="228" t="s">
        <v>290</v>
      </c>
      <c r="Y141" s="228" t="s">
        <v>290</v>
      </c>
      <c r="Z141" s="228" t="s">
        <v>290</v>
      </c>
      <c r="AA141" s="228" t="s">
        <v>290</v>
      </c>
      <c r="AB141" s="228" t="s">
        <v>290</v>
      </c>
      <c r="AC141" s="228" t="s">
        <v>290</v>
      </c>
      <c r="AD141" s="228" t="s">
        <v>290</v>
      </c>
      <c r="AE141" s="228" t="s">
        <v>290</v>
      </c>
      <c r="AF141" s="228" t="s">
        <v>290</v>
      </c>
      <c r="AG141" s="228" t="s">
        <v>290</v>
      </c>
      <c r="AH141" s="230" t="s">
        <v>290</v>
      </c>
      <c r="AI141" s="230" t="s">
        <v>290</v>
      </c>
      <c r="AJ141" s="233" t="s">
        <v>149</v>
      </c>
      <c r="AK141" s="224" t="s">
        <v>149</v>
      </c>
      <c r="AL141" s="217" t="s">
        <v>149</v>
      </c>
      <c r="AM141" s="233" t="s">
        <v>149</v>
      </c>
      <c r="AN141" s="224" t="s">
        <v>149</v>
      </c>
      <c r="AO141" s="225" t="s">
        <v>143</v>
      </c>
      <c r="AP141" s="233" t="s">
        <v>143</v>
      </c>
      <c r="AQ141" s="224" t="s">
        <v>143</v>
      </c>
      <c r="AR141" s="225" t="s">
        <v>143</v>
      </c>
      <c r="AS141" s="233" t="s">
        <v>143</v>
      </c>
      <c r="AT141" s="224" t="s">
        <v>143</v>
      </c>
      <c r="AU141" s="225" t="s">
        <v>143</v>
      </c>
      <c r="AV141" s="233" t="s">
        <v>143</v>
      </c>
      <c r="AW141" s="224" t="s">
        <v>166</v>
      </c>
      <c r="AX141" s="225" t="s">
        <v>149</v>
      </c>
      <c r="AY141" s="233" t="s">
        <v>149</v>
      </c>
      <c r="AZ141" s="220" t="s">
        <v>149</v>
      </c>
      <c r="BA141" s="224" t="s">
        <v>166</v>
      </c>
      <c r="BB141" s="225" t="s">
        <v>166</v>
      </c>
      <c r="BC141" s="233" t="s">
        <v>166</v>
      </c>
      <c r="BD141" s="224" t="s">
        <v>166</v>
      </c>
      <c r="BE141" s="224" t="s">
        <v>166</v>
      </c>
    </row>
    <row r="142" spans="1:57" x14ac:dyDescent="0.25">
      <c r="A142" s="9" t="s">
        <v>137</v>
      </c>
      <c r="B142" s="216" t="s">
        <v>148</v>
      </c>
      <c r="C142" s="217" t="s">
        <v>148</v>
      </c>
      <c r="D142" s="217" t="s">
        <v>166</v>
      </c>
      <c r="E142" s="217" t="s">
        <v>166</v>
      </c>
      <c r="F142" s="217" t="s">
        <v>166</v>
      </c>
      <c r="G142" s="217" t="s">
        <v>166</v>
      </c>
      <c r="H142" s="222" t="s">
        <v>290</v>
      </c>
      <c r="I142" s="223" t="s">
        <v>290</v>
      </c>
      <c r="J142" s="223" t="s">
        <v>290</v>
      </c>
      <c r="K142" s="223" t="s">
        <v>290</v>
      </c>
      <c r="L142" s="223" t="s">
        <v>290</v>
      </c>
      <c r="M142" s="223" t="s">
        <v>290</v>
      </c>
      <c r="N142" s="223" t="s">
        <v>290</v>
      </c>
      <c r="O142" s="223" t="s">
        <v>290</v>
      </c>
      <c r="P142" s="223" t="s">
        <v>290</v>
      </c>
      <c r="Q142" s="223" t="s">
        <v>290</v>
      </c>
      <c r="R142" s="223" t="s">
        <v>290</v>
      </c>
      <c r="S142" s="222" t="s">
        <v>290</v>
      </c>
      <c r="T142" s="223" t="s">
        <v>290</v>
      </c>
      <c r="U142" s="223" t="s">
        <v>290</v>
      </c>
      <c r="V142" s="223" t="s">
        <v>290</v>
      </c>
      <c r="W142" s="223" t="s">
        <v>290</v>
      </c>
      <c r="X142" s="228" t="s">
        <v>290</v>
      </c>
      <c r="Y142" s="228" t="s">
        <v>290</v>
      </c>
      <c r="Z142" s="228" t="s">
        <v>290</v>
      </c>
      <c r="AA142" s="228" t="s">
        <v>290</v>
      </c>
      <c r="AB142" s="228" t="s">
        <v>290</v>
      </c>
      <c r="AC142" s="228" t="s">
        <v>290</v>
      </c>
      <c r="AD142" s="228" t="s">
        <v>290</v>
      </c>
      <c r="AE142" s="228" t="s">
        <v>290</v>
      </c>
      <c r="AF142" s="228" t="s">
        <v>290</v>
      </c>
      <c r="AG142" s="228" t="s">
        <v>290</v>
      </c>
      <c r="AH142" s="230" t="s">
        <v>290</v>
      </c>
      <c r="AI142" s="230" t="s">
        <v>290</v>
      </c>
      <c r="AJ142" s="233" t="s">
        <v>149</v>
      </c>
      <c r="AK142" s="222" t="s">
        <v>149</v>
      </c>
      <c r="AL142" s="217" t="s">
        <v>148</v>
      </c>
      <c r="AM142" s="233" t="s">
        <v>149</v>
      </c>
      <c r="AN142" s="222" t="s">
        <v>148</v>
      </c>
      <c r="AO142" s="225" t="s">
        <v>148</v>
      </c>
      <c r="AP142" s="233" t="s">
        <v>148</v>
      </c>
      <c r="AQ142" s="222" t="s">
        <v>148</v>
      </c>
      <c r="AR142" s="225" t="s">
        <v>148</v>
      </c>
      <c r="AS142" s="233" t="s">
        <v>148</v>
      </c>
      <c r="AT142" s="222" t="s">
        <v>148</v>
      </c>
      <c r="AU142" s="225" t="s">
        <v>148</v>
      </c>
      <c r="AV142" s="233" t="s">
        <v>148</v>
      </c>
      <c r="AW142" s="222" t="s">
        <v>166</v>
      </c>
      <c r="AX142" s="225" t="s">
        <v>149</v>
      </c>
      <c r="AY142" s="233" t="s">
        <v>149</v>
      </c>
      <c r="AZ142" s="220" t="s">
        <v>149</v>
      </c>
      <c r="BA142" s="224" t="s">
        <v>166</v>
      </c>
      <c r="BB142" s="225" t="s">
        <v>166</v>
      </c>
      <c r="BC142" s="233" t="s">
        <v>166</v>
      </c>
      <c r="BD142" s="222" t="s">
        <v>166</v>
      </c>
      <c r="BE142" s="224" t="s">
        <v>166</v>
      </c>
    </row>
    <row r="143" spans="1:57" x14ac:dyDescent="0.25">
      <c r="A143" s="9" t="s">
        <v>138</v>
      </c>
      <c r="B143" s="215" t="s">
        <v>148</v>
      </c>
      <c r="C143" s="217" t="s">
        <v>149</v>
      </c>
      <c r="D143" s="217" t="s">
        <v>166</v>
      </c>
      <c r="E143" s="217" t="s">
        <v>166</v>
      </c>
      <c r="F143" s="217" t="s">
        <v>166</v>
      </c>
      <c r="G143" s="217" t="s">
        <v>166</v>
      </c>
      <c r="H143" s="224" t="s">
        <v>290</v>
      </c>
      <c r="I143" s="225" t="s">
        <v>290</v>
      </c>
      <c r="J143" s="225" t="s">
        <v>290</v>
      </c>
      <c r="K143" s="225" t="s">
        <v>290</v>
      </c>
      <c r="L143" s="225" t="s">
        <v>290</v>
      </c>
      <c r="M143" s="225" t="s">
        <v>290</v>
      </c>
      <c r="N143" s="225" t="s">
        <v>290</v>
      </c>
      <c r="O143" s="225" t="s">
        <v>290</v>
      </c>
      <c r="P143" s="225" t="s">
        <v>290</v>
      </c>
      <c r="Q143" s="225" t="s">
        <v>290</v>
      </c>
      <c r="R143" s="225" t="s">
        <v>290</v>
      </c>
      <c r="S143" s="224" t="s">
        <v>290</v>
      </c>
      <c r="T143" s="225" t="s">
        <v>290</v>
      </c>
      <c r="U143" s="225" t="s">
        <v>290</v>
      </c>
      <c r="V143" s="225" t="s">
        <v>290</v>
      </c>
      <c r="W143" s="225" t="s">
        <v>290</v>
      </c>
      <c r="X143" s="228" t="s">
        <v>290</v>
      </c>
      <c r="Y143" s="228" t="s">
        <v>290</v>
      </c>
      <c r="Z143" s="228" t="s">
        <v>290</v>
      </c>
      <c r="AA143" s="228" t="s">
        <v>290</v>
      </c>
      <c r="AB143" s="228" t="s">
        <v>290</v>
      </c>
      <c r="AC143" s="228" t="s">
        <v>290</v>
      </c>
      <c r="AD143" s="228" t="s">
        <v>290</v>
      </c>
      <c r="AE143" s="228" t="s">
        <v>290</v>
      </c>
      <c r="AF143" s="228" t="s">
        <v>290</v>
      </c>
      <c r="AG143" s="228" t="s">
        <v>290</v>
      </c>
      <c r="AH143" s="230" t="s">
        <v>290</v>
      </c>
      <c r="AI143" s="230" t="s">
        <v>290</v>
      </c>
      <c r="AJ143" s="233" t="s">
        <v>149</v>
      </c>
      <c r="AK143" s="224" t="s">
        <v>149</v>
      </c>
      <c r="AL143" s="217" t="s">
        <v>148</v>
      </c>
      <c r="AM143" s="233" t="s">
        <v>149</v>
      </c>
      <c r="AN143" s="224" t="s">
        <v>148</v>
      </c>
      <c r="AO143" s="225" t="s">
        <v>148</v>
      </c>
      <c r="AP143" s="233" t="s">
        <v>148</v>
      </c>
      <c r="AQ143" s="224" t="s">
        <v>148</v>
      </c>
      <c r="AR143" s="225" t="s">
        <v>148</v>
      </c>
      <c r="AS143" s="233" t="s">
        <v>148</v>
      </c>
      <c r="AT143" s="224" t="s">
        <v>148</v>
      </c>
      <c r="AU143" s="225" t="s">
        <v>149</v>
      </c>
      <c r="AV143" s="233" t="s">
        <v>149</v>
      </c>
      <c r="AW143" s="224" t="s">
        <v>166</v>
      </c>
      <c r="AX143" s="225" t="s">
        <v>149</v>
      </c>
      <c r="AY143" s="233" t="s">
        <v>149</v>
      </c>
      <c r="AZ143" s="220" t="s">
        <v>149</v>
      </c>
      <c r="BA143" s="224" t="s">
        <v>166</v>
      </c>
      <c r="BB143" s="225" t="s">
        <v>166</v>
      </c>
      <c r="BC143" s="233" t="s">
        <v>166</v>
      </c>
      <c r="BD143" s="224" t="s">
        <v>166</v>
      </c>
      <c r="BE143" s="224" t="s">
        <v>166</v>
      </c>
    </row>
    <row r="144" spans="1:57" x14ac:dyDescent="0.25">
      <c r="A144" s="9" t="s">
        <v>139</v>
      </c>
      <c r="B144" s="215" t="s">
        <v>143</v>
      </c>
      <c r="C144" s="217" t="s">
        <v>143</v>
      </c>
      <c r="D144" s="217" t="s">
        <v>166</v>
      </c>
      <c r="E144" s="217" t="s">
        <v>166</v>
      </c>
      <c r="F144" s="217" t="s">
        <v>166</v>
      </c>
      <c r="G144" s="217" t="s">
        <v>166</v>
      </c>
      <c r="H144" s="224" t="s">
        <v>290</v>
      </c>
      <c r="I144" s="224" t="s">
        <v>290</v>
      </c>
      <c r="J144" s="224" t="s">
        <v>290</v>
      </c>
      <c r="K144" s="224" t="s">
        <v>290</v>
      </c>
      <c r="L144" s="224" t="s">
        <v>290</v>
      </c>
      <c r="M144" s="224" t="s">
        <v>290</v>
      </c>
      <c r="N144" s="224" t="s">
        <v>290</v>
      </c>
      <c r="O144" s="224" t="s">
        <v>290</v>
      </c>
      <c r="P144" s="224" t="s">
        <v>290</v>
      </c>
      <c r="Q144" s="224" t="s">
        <v>290</v>
      </c>
      <c r="R144" s="224" t="s">
        <v>290</v>
      </c>
      <c r="S144" s="224" t="s">
        <v>290</v>
      </c>
      <c r="T144" s="224" t="s">
        <v>290</v>
      </c>
      <c r="U144" s="224" t="s">
        <v>290</v>
      </c>
      <c r="V144" s="224" t="s">
        <v>290</v>
      </c>
      <c r="W144" s="224" t="s">
        <v>290</v>
      </c>
      <c r="X144" s="215" t="s">
        <v>290</v>
      </c>
      <c r="Y144" s="215" t="s">
        <v>290</v>
      </c>
      <c r="Z144" s="215" t="s">
        <v>290</v>
      </c>
      <c r="AA144" s="215" t="s">
        <v>290</v>
      </c>
      <c r="AB144" s="215" t="s">
        <v>290</v>
      </c>
      <c r="AC144" s="215" t="s">
        <v>290</v>
      </c>
      <c r="AD144" s="215" t="s">
        <v>290</v>
      </c>
      <c r="AE144" s="215" t="s">
        <v>290</v>
      </c>
      <c r="AF144" s="215" t="s">
        <v>290</v>
      </c>
      <c r="AG144" s="215" t="s">
        <v>290</v>
      </c>
      <c r="AH144" s="214" t="s">
        <v>290</v>
      </c>
      <c r="AI144" s="214" t="s">
        <v>290</v>
      </c>
      <c r="AJ144" s="232" t="s">
        <v>149</v>
      </c>
      <c r="AK144" s="224" t="s">
        <v>149</v>
      </c>
      <c r="AL144" s="217" t="s">
        <v>149</v>
      </c>
      <c r="AM144" s="232" t="s">
        <v>148</v>
      </c>
      <c r="AN144" s="224" t="s">
        <v>148</v>
      </c>
      <c r="AO144" s="224" t="s">
        <v>149</v>
      </c>
      <c r="AP144" s="232" t="s">
        <v>149</v>
      </c>
      <c r="AQ144" s="224" t="s">
        <v>149</v>
      </c>
      <c r="AR144" s="224" t="s">
        <v>149</v>
      </c>
      <c r="AS144" s="232" t="s">
        <v>149</v>
      </c>
      <c r="AT144" s="224" t="s">
        <v>149</v>
      </c>
      <c r="AU144" s="224" t="s">
        <v>149</v>
      </c>
      <c r="AV144" s="232" t="s">
        <v>149</v>
      </c>
      <c r="AW144" s="224" t="s">
        <v>143</v>
      </c>
      <c r="AX144" s="224" t="s">
        <v>149</v>
      </c>
      <c r="AY144" s="232" t="s">
        <v>149</v>
      </c>
      <c r="AZ144" s="220" t="s">
        <v>148</v>
      </c>
      <c r="BA144" s="224" t="s">
        <v>149</v>
      </c>
      <c r="BB144" s="224" t="s">
        <v>166</v>
      </c>
      <c r="BC144" s="232" t="s">
        <v>166</v>
      </c>
      <c r="BD144" s="224" t="s">
        <v>166</v>
      </c>
      <c r="BE144" s="224" t="s">
        <v>166</v>
      </c>
    </row>
  </sheetData>
  <mergeCells count="41">
    <mergeCell ref="BA1:BA3"/>
    <mergeCell ref="BB1:BB3"/>
    <mergeCell ref="BC1:BC3"/>
    <mergeCell ref="BD1:BD3"/>
    <mergeCell ref="BE1:BE3"/>
    <mergeCell ref="AV1:AV3"/>
    <mergeCell ref="AW1:AW3"/>
    <mergeCell ref="AX1:AX3"/>
    <mergeCell ref="AY1:AY3"/>
    <mergeCell ref="AZ1:AZ3"/>
    <mergeCell ref="AQ1:AQ3"/>
    <mergeCell ref="AR1:AR3"/>
    <mergeCell ref="AS1:AS3"/>
    <mergeCell ref="AT1:AT3"/>
    <mergeCell ref="AU1:AU3"/>
    <mergeCell ref="AL1:AL3"/>
    <mergeCell ref="AM1:AM3"/>
    <mergeCell ref="AN1:AN3"/>
    <mergeCell ref="AO1:AO3"/>
    <mergeCell ref="AP1:AP3"/>
    <mergeCell ref="A1:A3"/>
    <mergeCell ref="D2:D3"/>
    <mergeCell ref="E2:E3"/>
    <mergeCell ref="F2:F3"/>
    <mergeCell ref="G2:G3"/>
    <mergeCell ref="B1:B3"/>
    <mergeCell ref="C1:C3"/>
    <mergeCell ref="D1:G1"/>
    <mergeCell ref="AJ1:AJ3"/>
    <mergeCell ref="AK1:AK3"/>
    <mergeCell ref="X1:AI1"/>
    <mergeCell ref="T2:W2"/>
    <mergeCell ref="H1:S1"/>
    <mergeCell ref="T1:W1"/>
    <mergeCell ref="H2:K2"/>
    <mergeCell ref="L2:O2"/>
    <mergeCell ref="P2:S2"/>
    <mergeCell ref="X2:Z2"/>
    <mergeCell ref="AA2:AC2"/>
    <mergeCell ref="AD2:AF2"/>
    <mergeCell ref="AG2:AI2"/>
  </mergeCells>
  <dataValidations disablePrompts="1" count="6">
    <dataValidation allowBlank="1" showInputMessage="1" showErrorMessage="1" promptTitle="TCAP" prompt="Modified alternate assessment" sqref="J3 N3 R3 V3"/>
    <dataValidation allowBlank="1" showInputMessage="1" showErrorMessage="1" promptTitle="Standard TCAP or EOC Exams" prompt="With and without accommodations" sqref="X3 AA3 AD3 AG3"/>
    <dataValidation allowBlank="1" showInputMessage="1" showErrorMessage="1" promptTitle="TCAP or EOC Exams" prompt="No accommodations" sqref="H3 L3 P3 T3"/>
    <dataValidation allowBlank="1" showInputMessage="1" showErrorMessage="1" promptTitle="TCAP or EOC Exams" prompt="With accommodations" sqref="I3 M3 Q3 U3"/>
    <dataValidation allowBlank="1" showInputMessage="1" showErrorMessage="1" promptTitle="TCAP or EOC Exams" prompt="Portfolio assessment" sqref="K3 O3 S3 W3 Z3 AC3 AF3 AI3"/>
    <dataValidation allowBlank="1" showInputMessage="1" showErrorMessage="1" promptTitle="MAAS" prompt="Modified alternate assessment" sqref="Y3 AB3 AE3 AH3"/>
  </dataValidations>
  <hyperlinks>
    <hyperlink ref="B5:B144" location="'Indicator 1'!Print_Titles" display="Yes"/>
    <hyperlink ref="C5:C144" location="'Indicator 2'!Print_Titles" display="No"/>
    <hyperlink ref="D5:G144" location="'Indicator 3a'!Print_Titles" display="No"/>
    <hyperlink ref="H5:W144" location="'Indicator 3b'!Print_Titles" display="*"/>
    <hyperlink ref="X5:AI144" location="'Indicator 3c'!Print_Titles" display="*"/>
    <hyperlink ref="AJ5:AJ144" location="'Indicator 4a'!Print_Titles" display="Yes"/>
    <hyperlink ref="AK5:AK144" location="'Indicator 4b'!Print_Titles" display="Yes"/>
    <hyperlink ref="AL5:AL144" location="'Indicator 5a'!Print_Titles" display="Yes"/>
    <hyperlink ref="AM5:AM144" location="'Indicator 5b'!Print_Titles" display="Yes"/>
    <hyperlink ref="AN5:AN144" location="'Indicator 5c'!Print_Titles" display="Yes"/>
    <hyperlink ref="AO5:AO144" location="'Indicator 6a'!Print_Titles" display="Yes"/>
    <hyperlink ref="AP5:AP144" location="'Indicator 6b'!Print_Titles" display="Yes"/>
    <hyperlink ref="AQ5:AQ144" location="'Indicator 7a S1'!Print_Titles" display="Yes"/>
    <hyperlink ref="AR5:AR144" location="'Indicator 7a S2'!Print_Titles" display="No"/>
    <hyperlink ref="AS5:AS144" location="'Indicator 7b S1'!Print_Titles" display="Yes"/>
    <hyperlink ref="AT5:AT144" location="'Indicator 7b S2'!Print_Titles" display="Yes"/>
    <hyperlink ref="AU5:AU144" location="'Indicator 7c S1'!Print_Titles" display="Yes"/>
    <hyperlink ref="AV5:AV144" location="'Indicator 7c S2'!Print_Titles" display="No"/>
    <hyperlink ref="AW5:AW144" location="'Indicator 8'!Print_Titles" display="No"/>
    <hyperlink ref="AX5:AX144" location="'Indicator 9'!Print_Titles" display="Yes"/>
    <hyperlink ref="AY5:AY144" location="'Indicator 10'!Print_Titles" display="Yes"/>
    <hyperlink ref="AZ5:AZ144" location="'Indicator 11'!Print_Titles" display="No"/>
    <hyperlink ref="BA5:BA144" location="'Indicator 12'!Print_Titles" display="No"/>
    <hyperlink ref="BB5:BB144" location="'Indicator 13'!Print_Titles" display="NA"/>
    <hyperlink ref="BC5:BC144" location="'Indicator 14a'!Print_Titles" display="NA"/>
    <hyperlink ref="BD5:BD144" location="'Indicator 14b'!Print_Titles" display="NA"/>
    <hyperlink ref="BE5:BE144" location="'Indicator 14c'!Print_Titles" display="NA"/>
  </hyperlinks>
  <pageMargins left="0.2" right="0.2" top="0.75" bottom="0.75" header="0.05" footer="0"/>
  <pageSetup paperSize="9" orientation="landscape" r:id="rId1"/>
  <headerFooter>
    <oddHeader xml:space="preserve">&amp;C&amp;"-,Bold"&amp;14&amp;K05-009LEA APR INDICATOR SUMMARY
&amp;"-,Bold Italic"&amp;11Determination of Whether LEA Met Target for APR Indicators for 2012-13 SY APR&amp;R&amp;K05-010&amp;P
</oddHeader>
    <oddFooter>&amp;L&amp;"-,Italic"- NA = District did not meet "n" size requirement and/or district was not surveyed in this cycle
- * = No information from previous years, data incomplete for 2012-13 SY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6.7109375" style="2" customWidth="1"/>
    <col min="2" max="2" width="40" style="5" customWidth="1"/>
    <col min="3" max="4" width="20.7109375" style="1" customWidth="1"/>
    <col min="5" max="5" width="20.7109375" style="4" customWidth="1"/>
    <col min="6" max="6" width="29.8554687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145</v>
      </c>
      <c r="C3" s="20">
        <v>0.67900000000000005</v>
      </c>
      <c r="D3" s="20">
        <v>0.67400000000000004</v>
      </c>
      <c r="E3" s="21">
        <v>0.72850000000000004</v>
      </c>
      <c r="F3" s="67" t="s">
        <v>170</v>
      </c>
    </row>
    <row r="4" spans="2:6" ht="16.5" thickTop="1" x14ac:dyDescent="0.25">
      <c r="B4" s="14" t="s">
        <v>0</v>
      </c>
      <c r="C4" s="11">
        <v>0.89900000000000002</v>
      </c>
      <c r="D4" s="7">
        <v>0.80649999999999999</v>
      </c>
      <c r="E4" s="15">
        <v>0.86956521739130432</v>
      </c>
      <c r="F4" s="16" t="s">
        <v>170</v>
      </c>
    </row>
    <row r="5" spans="2:6" x14ac:dyDescent="0.25">
      <c r="B5" s="9" t="s">
        <v>1</v>
      </c>
      <c r="C5" s="12" t="s">
        <v>143</v>
      </c>
      <c r="D5" s="8" t="s">
        <v>143</v>
      </c>
      <c r="E5" s="10" t="s">
        <v>143</v>
      </c>
      <c r="F5" s="13" t="s">
        <v>170</v>
      </c>
    </row>
    <row r="6" spans="2:6" x14ac:dyDescent="0.25">
      <c r="B6" s="9" t="s">
        <v>2</v>
      </c>
      <c r="C6" s="6">
        <v>0.93200000000000005</v>
      </c>
      <c r="D6" s="8">
        <v>0.8</v>
      </c>
      <c r="E6" s="3">
        <v>0.89473684210526316</v>
      </c>
      <c r="F6" s="13" t="s">
        <v>170</v>
      </c>
    </row>
    <row r="7" spans="2:6" x14ac:dyDescent="0.25">
      <c r="B7" s="9" t="s">
        <v>3</v>
      </c>
      <c r="C7" s="6">
        <v>0.67</v>
      </c>
      <c r="D7" s="8">
        <v>0.54100000000000004</v>
      </c>
      <c r="E7" s="3">
        <v>0.75</v>
      </c>
      <c r="F7" s="13" t="s">
        <v>170</v>
      </c>
    </row>
    <row r="8" spans="2:6" x14ac:dyDescent="0.25">
      <c r="B8" s="9" t="s">
        <v>4</v>
      </c>
      <c r="C8" s="6">
        <v>0.93300000000000005</v>
      </c>
      <c r="D8" s="8">
        <v>0.79310000000000003</v>
      </c>
      <c r="E8" s="3">
        <v>0.88</v>
      </c>
      <c r="F8" s="13" t="s">
        <v>170</v>
      </c>
    </row>
    <row r="9" spans="2:6" x14ac:dyDescent="0.25">
      <c r="B9" s="9" t="s">
        <v>5</v>
      </c>
      <c r="C9" s="6">
        <v>0.92500000000000004</v>
      </c>
      <c r="D9" s="8">
        <v>0.53849999999999998</v>
      </c>
      <c r="E9" s="3">
        <v>0.66666666666666663</v>
      </c>
      <c r="F9" s="13" t="s">
        <v>170</v>
      </c>
    </row>
    <row r="10" spans="2:6" x14ac:dyDescent="0.25">
      <c r="B10" s="9" t="s">
        <v>6</v>
      </c>
      <c r="C10" s="6">
        <v>0.89200000000000002</v>
      </c>
      <c r="D10" s="8">
        <v>0.69540000000000002</v>
      </c>
      <c r="E10" s="3">
        <v>0.76800000000000002</v>
      </c>
      <c r="F10" s="13" t="s">
        <v>170</v>
      </c>
    </row>
    <row r="11" spans="2:6" x14ac:dyDescent="0.25">
      <c r="B11" s="9" t="s">
        <v>7</v>
      </c>
      <c r="C11" s="6">
        <v>0.95199999999999996</v>
      </c>
      <c r="D11" s="8">
        <v>1</v>
      </c>
      <c r="E11" s="3">
        <v>1</v>
      </c>
      <c r="F11" s="13" t="s">
        <v>170</v>
      </c>
    </row>
    <row r="12" spans="2:6" x14ac:dyDescent="0.25">
      <c r="B12" s="9" t="s">
        <v>8</v>
      </c>
      <c r="C12" s="6">
        <v>0.89600000000000002</v>
      </c>
      <c r="D12" s="8">
        <v>0.73809999999999998</v>
      </c>
      <c r="E12" s="3">
        <v>0.76595744680851063</v>
      </c>
      <c r="F12" s="13" t="s">
        <v>170</v>
      </c>
    </row>
    <row r="13" spans="2:6" x14ac:dyDescent="0.25">
      <c r="B13" s="9" t="s">
        <v>9</v>
      </c>
      <c r="C13" s="6">
        <v>0.90200000000000002</v>
      </c>
      <c r="D13" s="8">
        <v>0.70130000000000003</v>
      </c>
      <c r="E13" s="3">
        <v>0.96491228070175439</v>
      </c>
      <c r="F13" s="13" t="s">
        <v>170</v>
      </c>
    </row>
    <row r="14" spans="2:6" x14ac:dyDescent="0.25">
      <c r="B14" s="9" t="s">
        <v>10</v>
      </c>
      <c r="C14" s="6">
        <v>0.93600000000000005</v>
      </c>
      <c r="D14" s="8">
        <v>0.73680000000000012</v>
      </c>
      <c r="E14" s="3">
        <v>0.73333333333333328</v>
      </c>
      <c r="F14" s="13" t="s">
        <v>170</v>
      </c>
    </row>
    <row r="15" spans="2:6" x14ac:dyDescent="0.25">
      <c r="B15" s="9" t="s">
        <v>11</v>
      </c>
      <c r="C15" s="6">
        <v>0.85299999999999998</v>
      </c>
      <c r="D15" s="8">
        <v>0.67390000000000005</v>
      </c>
      <c r="E15" s="3">
        <v>0.7678571428571429</v>
      </c>
      <c r="F15" s="13" t="s">
        <v>170</v>
      </c>
    </row>
    <row r="16" spans="2:6" x14ac:dyDescent="0.25">
      <c r="B16" s="9" t="s">
        <v>12</v>
      </c>
      <c r="C16" s="6">
        <v>0.83299999999999996</v>
      </c>
      <c r="D16" s="8">
        <v>0.53849999999999998</v>
      </c>
      <c r="E16" s="3">
        <v>0.75</v>
      </c>
      <c r="F16" s="13" t="s">
        <v>170</v>
      </c>
    </row>
    <row r="17" spans="2:6" x14ac:dyDescent="0.25">
      <c r="B17" s="9" t="s">
        <v>13</v>
      </c>
      <c r="C17" s="6">
        <v>1</v>
      </c>
      <c r="D17" s="8">
        <v>0.85709999999999997</v>
      </c>
      <c r="E17" s="3">
        <v>0.9375</v>
      </c>
      <c r="F17" s="13" t="s">
        <v>170</v>
      </c>
    </row>
    <row r="18" spans="2:6" x14ac:dyDescent="0.25">
      <c r="B18" s="9" t="s">
        <v>14</v>
      </c>
      <c r="C18" s="6">
        <v>0.81799999999999995</v>
      </c>
      <c r="D18" s="8">
        <v>0.85709999999999997</v>
      </c>
      <c r="E18" s="3">
        <v>0.8571428571428571</v>
      </c>
      <c r="F18" s="13" t="s">
        <v>170</v>
      </c>
    </row>
    <row r="19" spans="2:6" x14ac:dyDescent="0.25">
      <c r="B19" s="9" t="s">
        <v>15</v>
      </c>
      <c r="C19" s="6">
        <v>1</v>
      </c>
      <c r="D19" s="8">
        <v>1</v>
      </c>
      <c r="E19" s="3">
        <v>1</v>
      </c>
      <c r="F19" s="13" t="s">
        <v>170</v>
      </c>
    </row>
    <row r="20" spans="2:6" x14ac:dyDescent="0.25">
      <c r="B20" s="9" t="s">
        <v>16</v>
      </c>
      <c r="C20" s="6">
        <v>1</v>
      </c>
      <c r="D20" s="8">
        <v>1</v>
      </c>
      <c r="E20" s="3">
        <v>0.66666666666666663</v>
      </c>
      <c r="F20" s="13" t="s">
        <v>170</v>
      </c>
    </row>
    <row r="21" spans="2:6" x14ac:dyDescent="0.25">
      <c r="B21" s="9" t="s">
        <v>17</v>
      </c>
      <c r="C21" s="6">
        <v>1</v>
      </c>
      <c r="D21" s="8">
        <v>1</v>
      </c>
      <c r="E21" s="3">
        <v>0.92307692307692313</v>
      </c>
      <c r="F21" s="13" t="s">
        <v>170</v>
      </c>
    </row>
    <row r="22" spans="2:6" x14ac:dyDescent="0.25">
      <c r="B22" s="9" t="s">
        <v>18</v>
      </c>
      <c r="C22" s="6">
        <v>0.85699999999999998</v>
      </c>
      <c r="D22" s="8">
        <v>0.76270000000000004</v>
      </c>
      <c r="E22" s="3">
        <v>0.77777777777777779</v>
      </c>
      <c r="F22" s="13" t="s">
        <v>170</v>
      </c>
    </row>
    <row r="23" spans="2:6" x14ac:dyDescent="0.25">
      <c r="B23" s="9" t="s">
        <v>19</v>
      </c>
      <c r="C23" s="6">
        <v>1</v>
      </c>
      <c r="D23" s="8">
        <v>0.81480000000000008</v>
      </c>
      <c r="E23" s="3">
        <v>0.94117647058823528</v>
      </c>
      <c r="F23" s="13" t="s">
        <v>170</v>
      </c>
    </row>
    <row r="24" spans="2:6" x14ac:dyDescent="0.25">
      <c r="B24" s="9" t="s">
        <v>20</v>
      </c>
      <c r="C24" s="6">
        <v>0.84899999999999998</v>
      </c>
      <c r="D24" s="8">
        <v>0.67649999999999999</v>
      </c>
      <c r="E24" s="3">
        <v>0.87692307692307692</v>
      </c>
      <c r="F24" s="13" t="s">
        <v>170</v>
      </c>
    </row>
    <row r="25" spans="2:6" x14ac:dyDescent="0.25">
      <c r="B25" s="9" t="s">
        <v>21</v>
      </c>
      <c r="C25" s="6">
        <v>0.81799999999999995</v>
      </c>
      <c r="D25" s="8">
        <v>0.58329999999999993</v>
      </c>
      <c r="E25" s="3">
        <v>0.76470588235294112</v>
      </c>
      <c r="F25" s="13" t="s">
        <v>170</v>
      </c>
    </row>
    <row r="26" spans="2:6" x14ac:dyDescent="0.25">
      <c r="B26" s="9" t="s">
        <v>22</v>
      </c>
      <c r="C26" s="6">
        <v>0.96099999999999997</v>
      </c>
      <c r="D26" s="8">
        <v>0.57140000000000002</v>
      </c>
      <c r="E26" s="3">
        <v>0.70370370370370372</v>
      </c>
      <c r="F26" s="13" t="s">
        <v>170</v>
      </c>
    </row>
    <row r="27" spans="2:6" x14ac:dyDescent="0.25">
      <c r="B27" s="9" t="s">
        <v>23</v>
      </c>
      <c r="C27" s="6">
        <v>0.95699999999999996</v>
      </c>
      <c r="D27" s="8">
        <v>0.90910000000000002</v>
      </c>
      <c r="E27" s="3">
        <v>1</v>
      </c>
      <c r="F27" s="13" t="s">
        <v>170</v>
      </c>
    </row>
    <row r="28" spans="2:6" x14ac:dyDescent="0.25">
      <c r="B28" s="9" t="s">
        <v>24</v>
      </c>
      <c r="C28" s="6">
        <v>0.89300000000000002</v>
      </c>
      <c r="D28" s="8">
        <v>0.73419999999999996</v>
      </c>
      <c r="E28" s="3">
        <v>0.87671232876712324</v>
      </c>
      <c r="F28" s="13" t="s">
        <v>170</v>
      </c>
    </row>
    <row r="29" spans="2:6" x14ac:dyDescent="0.25">
      <c r="B29" s="9" t="s">
        <v>25</v>
      </c>
      <c r="C29" s="12" t="s">
        <v>143</v>
      </c>
      <c r="D29" s="8" t="s">
        <v>143</v>
      </c>
      <c r="E29" s="10" t="s">
        <v>143</v>
      </c>
      <c r="F29" s="13" t="s">
        <v>170</v>
      </c>
    </row>
    <row r="30" spans="2:6" x14ac:dyDescent="0.25">
      <c r="B30" s="9" t="s">
        <v>26</v>
      </c>
      <c r="C30" s="6">
        <v>0.752</v>
      </c>
      <c r="D30" s="8">
        <v>0.62119999999999997</v>
      </c>
      <c r="E30" s="3">
        <v>0.86111111111111116</v>
      </c>
      <c r="F30" s="13" t="s">
        <v>170</v>
      </c>
    </row>
    <row r="31" spans="2:6" x14ac:dyDescent="0.25">
      <c r="B31" s="9" t="s">
        <v>27</v>
      </c>
      <c r="C31" s="12" t="s">
        <v>143</v>
      </c>
      <c r="D31" s="8" t="s">
        <v>143</v>
      </c>
      <c r="E31" s="10" t="s">
        <v>143</v>
      </c>
      <c r="F31" s="13" t="s">
        <v>170</v>
      </c>
    </row>
    <row r="32" spans="2:6" x14ac:dyDescent="0.25">
      <c r="B32" s="9" t="s">
        <v>28</v>
      </c>
      <c r="C32" s="6">
        <v>0.871</v>
      </c>
      <c r="D32" s="8">
        <v>0.439</v>
      </c>
      <c r="E32" s="3">
        <v>0.63414634146341464</v>
      </c>
      <c r="F32" s="13" t="s">
        <v>170</v>
      </c>
    </row>
    <row r="33" spans="2:6" x14ac:dyDescent="0.25">
      <c r="B33" s="9" t="s">
        <v>29</v>
      </c>
      <c r="C33" s="6">
        <v>0.93100000000000005</v>
      </c>
      <c r="D33" s="8">
        <v>0.89470000000000005</v>
      </c>
      <c r="E33" s="3">
        <v>1</v>
      </c>
      <c r="F33" s="13" t="s">
        <v>170</v>
      </c>
    </row>
    <row r="34" spans="2:6" x14ac:dyDescent="0.25">
      <c r="B34" s="9" t="s">
        <v>30</v>
      </c>
      <c r="C34" s="12" t="s">
        <v>143</v>
      </c>
      <c r="D34" s="8" t="s">
        <v>143</v>
      </c>
      <c r="E34" s="10" t="s">
        <v>143</v>
      </c>
      <c r="F34" s="13" t="s">
        <v>170</v>
      </c>
    </row>
    <row r="35" spans="2:6" x14ac:dyDescent="0.25">
      <c r="B35" s="9" t="s">
        <v>31</v>
      </c>
      <c r="C35" s="12" t="s">
        <v>143</v>
      </c>
      <c r="D35" s="8" t="s">
        <v>143</v>
      </c>
      <c r="E35" s="10" t="s">
        <v>143</v>
      </c>
      <c r="F35" s="13" t="s">
        <v>170</v>
      </c>
    </row>
    <row r="36" spans="2:6" x14ac:dyDescent="0.25">
      <c r="B36" s="9" t="s">
        <v>32</v>
      </c>
      <c r="C36" s="6">
        <v>0.89500000000000002</v>
      </c>
      <c r="D36" s="8">
        <v>0.84689999999999999</v>
      </c>
      <c r="E36" s="3">
        <v>0.81578947368421051</v>
      </c>
      <c r="F36" s="13" t="s">
        <v>170</v>
      </c>
    </row>
    <row r="37" spans="2:6" x14ac:dyDescent="0.25">
      <c r="B37" s="9" t="s">
        <v>33</v>
      </c>
      <c r="C37" s="6">
        <v>0.876</v>
      </c>
      <c r="D37" s="8">
        <v>0.55310000000000004</v>
      </c>
      <c r="E37" s="3">
        <v>0.60960000000000003</v>
      </c>
      <c r="F37" s="13" t="s">
        <v>170</v>
      </c>
    </row>
    <row r="38" spans="2:6" x14ac:dyDescent="0.25">
      <c r="B38" s="9" t="s">
        <v>34</v>
      </c>
      <c r="C38" s="6">
        <v>0.67600000000000005</v>
      </c>
      <c r="D38" s="8">
        <v>0.8276</v>
      </c>
      <c r="E38" s="3">
        <v>0.7931034482758621</v>
      </c>
      <c r="F38" s="13" t="s">
        <v>170</v>
      </c>
    </row>
    <row r="39" spans="2:6" x14ac:dyDescent="0.25">
      <c r="B39" s="9" t="s">
        <v>35</v>
      </c>
      <c r="C39" s="6">
        <v>0.89500000000000002</v>
      </c>
      <c r="D39" s="8">
        <v>0.875</v>
      </c>
      <c r="E39" s="3">
        <v>0.83870967741935487</v>
      </c>
      <c r="F39" s="13" t="s">
        <v>170</v>
      </c>
    </row>
    <row r="40" spans="2:6" x14ac:dyDescent="0.25">
      <c r="B40" s="9" t="s">
        <v>36</v>
      </c>
      <c r="C40" s="6">
        <v>0.78100000000000003</v>
      </c>
      <c r="D40" s="8">
        <v>0.61539999999999995</v>
      </c>
      <c r="E40" s="3">
        <v>0.759493670886076</v>
      </c>
      <c r="F40" s="13" t="s">
        <v>170</v>
      </c>
    </row>
    <row r="41" spans="2:6" x14ac:dyDescent="0.25">
      <c r="B41" s="9" t="s">
        <v>37</v>
      </c>
      <c r="C41" s="6">
        <v>0.98</v>
      </c>
      <c r="D41" s="8">
        <v>0.78569999999999995</v>
      </c>
      <c r="E41" s="3">
        <v>1</v>
      </c>
      <c r="F41" s="13" t="s">
        <v>170</v>
      </c>
    </row>
    <row r="42" spans="2:6" x14ac:dyDescent="0.25">
      <c r="B42" s="9" t="s">
        <v>38</v>
      </c>
      <c r="C42" s="6">
        <v>0.72899999999999998</v>
      </c>
      <c r="D42" s="8">
        <v>0.75</v>
      </c>
      <c r="E42" s="3">
        <v>0.82608695652173914</v>
      </c>
      <c r="F42" s="13" t="s">
        <v>170</v>
      </c>
    </row>
    <row r="43" spans="2:6" x14ac:dyDescent="0.25">
      <c r="B43" s="9" t="s">
        <v>39</v>
      </c>
      <c r="C43" s="6">
        <v>0.82</v>
      </c>
      <c r="D43" s="8">
        <v>0.63159999999999994</v>
      </c>
      <c r="E43" s="3">
        <v>0.70270270270270274</v>
      </c>
      <c r="F43" s="13" t="s">
        <v>170</v>
      </c>
    </row>
    <row r="44" spans="2:6" x14ac:dyDescent="0.25">
      <c r="B44" s="9" t="s">
        <v>40</v>
      </c>
      <c r="C44" s="6">
        <v>1</v>
      </c>
      <c r="D44" s="8">
        <v>0.81819999999999993</v>
      </c>
      <c r="E44" s="3">
        <v>0.8</v>
      </c>
      <c r="F44" s="13" t="s">
        <v>170</v>
      </c>
    </row>
    <row r="45" spans="2:6" x14ac:dyDescent="0.25">
      <c r="B45" s="9" t="s">
        <v>41</v>
      </c>
      <c r="C45" s="6">
        <v>0.94699999999999995</v>
      </c>
      <c r="D45" s="8">
        <v>0.80879999999999996</v>
      </c>
      <c r="E45" s="3">
        <v>0.86274509803921573</v>
      </c>
      <c r="F45" s="13" t="s">
        <v>170</v>
      </c>
    </row>
    <row r="46" spans="2:6" x14ac:dyDescent="0.25">
      <c r="B46" s="9" t="s">
        <v>42</v>
      </c>
      <c r="C46" s="6">
        <v>0.77400000000000002</v>
      </c>
      <c r="D46" s="8">
        <v>0.54549999999999998</v>
      </c>
      <c r="E46" s="3">
        <v>0.375</v>
      </c>
      <c r="F46" s="13" t="s">
        <v>170</v>
      </c>
    </row>
    <row r="47" spans="2:6" x14ac:dyDescent="0.25">
      <c r="B47" s="9" t="s">
        <v>43</v>
      </c>
      <c r="C47" s="6">
        <v>0.94399999999999995</v>
      </c>
      <c r="D47" s="8">
        <v>0.81819999999999993</v>
      </c>
      <c r="E47" s="3">
        <v>0.94736842105263153</v>
      </c>
      <c r="F47" s="13" t="s">
        <v>170</v>
      </c>
    </row>
    <row r="48" spans="2:6" x14ac:dyDescent="0.25">
      <c r="B48" s="9" t="s">
        <v>44</v>
      </c>
      <c r="C48" s="6">
        <v>0.83299999999999996</v>
      </c>
      <c r="D48" s="8">
        <v>0.9</v>
      </c>
      <c r="E48" s="3">
        <v>1</v>
      </c>
      <c r="F48" s="13" t="s">
        <v>170</v>
      </c>
    </row>
    <row r="49" spans="2:6" x14ac:dyDescent="0.25">
      <c r="B49" s="9" t="s">
        <v>45</v>
      </c>
      <c r="C49" s="6">
        <v>1</v>
      </c>
      <c r="D49" s="8">
        <v>0.90910000000000002</v>
      </c>
      <c r="E49" s="3">
        <v>1</v>
      </c>
      <c r="F49" s="13" t="s">
        <v>170</v>
      </c>
    </row>
    <row r="50" spans="2:6" x14ac:dyDescent="0.25">
      <c r="B50" s="9" t="s">
        <v>46</v>
      </c>
      <c r="C50" s="6">
        <v>0.89700000000000002</v>
      </c>
      <c r="D50" s="8">
        <v>0.73530000000000006</v>
      </c>
      <c r="E50" s="3">
        <v>0.76666666666666672</v>
      </c>
      <c r="F50" s="13" t="s">
        <v>170</v>
      </c>
    </row>
    <row r="51" spans="2:6" x14ac:dyDescent="0.25">
      <c r="B51" s="9" t="s">
        <v>47</v>
      </c>
      <c r="C51" s="6">
        <v>0.88200000000000001</v>
      </c>
      <c r="D51" s="8">
        <v>0.61760000000000004</v>
      </c>
      <c r="E51" s="3">
        <v>0.76666666666666672</v>
      </c>
      <c r="F51" s="13" t="s">
        <v>170</v>
      </c>
    </row>
    <row r="52" spans="2:6" x14ac:dyDescent="0.25">
      <c r="B52" s="9" t="s">
        <v>48</v>
      </c>
      <c r="C52" s="6">
        <v>0.92300000000000004</v>
      </c>
      <c r="D52" s="8">
        <v>0.87180000000000002</v>
      </c>
      <c r="E52" s="3">
        <v>0.93333333333333335</v>
      </c>
      <c r="F52" s="13" t="s">
        <v>170</v>
      </c>
    </row>
    <row r="53" spans="2:6" x14ac:dyDescent="0.25">
      <c r="B53" s="9" t="s">
        <v>49</v>
      </c>
      <c r="C53" s="6">
        <v>0.89100000000000001</v>
      </c>
      <c r="D53" s="8">
        <v>0.875</v>
      </c>
      <c r="E53" s="3">
        <v>0.82978723404255317</v>
      </c>
      <c r="F53" s="13" t="s">
        <v>170</v>
      </c>
    </row>
    <row r="54" spans="2:6" x14ac:dyDescent="0.25">
      <c r="B54" s="9" t="s">
        <v>50</v>
      </c>
      <c r="C54" s="6">
        <v>0.98399999999999999</v>
      </c>
      <c r="D54" s="8">
        <v>0.8</v>
      </c>
      <c r="E54" s="3">
        <v>0.88095238095238093</v>
      </c>
      <c r="F54" s="13" t="s">
        <v>170</v>
      </c>
    </row>
    <row r="55" spans="2:6" x14ac:dyDescent="0.25">
      <c r="B55" s="9" t="s">
        <v>51</v>
      </c>
      <c r="C55" s="6">
        <v>0.88600000000000001</v>
      </c>
      <c r="D55" s="8">
        <v>0.69700000000000006</v>
      </c>
      <c r="E55" s="3">
        <v>0.8571428571428571</v>
      </c>
      <c r="F55" s="13" t="s">
        <v>170</v>
      </c>
    </row>
    <row r="56" spans="2:6" x14ac:dyDescent="0.25">
      <c r="B56" s="9" t="s">
        <v>52</v>
      </c>
      <c r="C56" s="6">
        <v>0.93400000000000005</v>
      </c>
      <c r="D56" s="8">
        <v>0.72</v>
      </c>
      <c r="E56" s="3">
        <v>0.72602739726027399</v>
      </c>
      <c r="F56" s="13" t="s">
        <v>170</v>
      </c>
    </row>
    <row r="57" spans="2:6" x14ac:dyDescent="0.25">
      <c r="B57" s="9" t="s">
        <v>53</v>
      </c>
      <c r="C57" s="6">
        <v>0.77600000000000002</v>
      </c>
      <c r="D57" s="8">
        <v>0.67300000000000004</v>
      </c>
      <c r="E57" s="3">
        <v>0.6840796019900498</v>
      </c>
      <c r="F57" s="13" t="s">
        <v>170</v>
      </c>
    </row>
    <row r="58" spans="2:6" x14ac:dyDescent="0.25">
      <c r="B58" s="9" t="s">
        <v>54</v>
      </c>
      <c r="C58" s="6">
        <v>1</v>
      </c>
      <c r="D58" s="8">
        <v>0.40740000000000004</v>
      </c>
      <c r="E58" s="3">
        <v>0.34782608695652173</v>
      </c>
      <c r="F58" s="13" t="s">
        <v>170</v>
      </c>
    </row>
    <row r="59" spans="2:6" x14ac:dyDescent="0.25">
      <c r="B59" s="9" t="s">
        <v>55</v>
      </c>
      <c r="C59" s="6">
        <v>0.91400000000000003</v>
      </c>
      <c r="D59" s="8">
        <v>0.67500000000000004</v>
      </c>
      <c r="E59" s="3">
        <v>0.69444444444444442</v>
      </c>
      <c r="F59" s="13" t="s">
        <v>170</v>
      </c>
    </row>
    <row r="60" spans="2:6" x14ac:dyDescent="0.25">
      <c r="B60" s="9" t="s">
        <v>56</v>
      </c>
      <c r="C60" s="6">
        <v>0.872</v>
      </c>
      <c r="D60" s="8">
        <v>0.5</v>
      </c>
      <c r="E60" s="3">
        <v>0.84615384615384615</v>
      </c>
      <c r="F60" s="13" t="s">
        <v>170</v>
      </c>
    </row>
    <row r="61" spans="2:6" x14ac:dyDescent="0.25">
      <c r="B61" s="9" t="s">
        <v>57</v>
      </c>
      <c r="C61" s="6">
        <v>0.79900000000000004</v>
      </c>
      <c r="D61" s="8">
        <v>0.69609999999999994</v>
      </c>
      <c r="E61" s="3">
        <v>0.85555555555555551</v>
      </c>
      <c r="F61" s="13" t="s">
        <v>170</v>
      </c>
    </row>
    <row r="62" spans="2:6" x14ac:dyDescent="0.25">
      <c r="B62" s="9" t="s">
        <v>58</v>
      </c>
      <c r="C62" s="12" t="s">
        <v>143</v>
      </c>
      <c r="D62" s="8" t="s">
        <v>143</v>
      </c>
      <c r="E62" s="10" t="s">
        <v>143</v>
      </c>
      <c r="F62" s="13" t="s">
        <v>170</v>
      </c>
    </row>
    <row r="63" spans="2:6" x14ac:dyDescent="0.25">
      <c r="B63" s="9" t="s">
        <v>59</v>
      </c>
      <c r="C63" s="6">
        <v>0.63300000000000001</v>
      </c>
      <c r="D63" s="8">
        <v>0.45</v>
      </c>
      <c r="E63" s="3">
        <v>0.58064516129032262</v>
      </c>
      <c r="F63" s="13" t="s">
        <v>170</v>
      </c>
    </row>
    <row r="64" spans="2:6" x14ac:dyDescent="0.25">
      <c r="B64" s="9" t="s">
        <v>60</v>
      </c>
      <c r="C64" s="6">
        <v>0.93500000000000005</v>
      </c>
      <c r="D64" s="8">
        <v>0.75609999999999999</v>
      </c>
      <c r="E64" s="3">
        <v>0.82</v>
      </c>
      <c r="F64" s="13" t="s">
        <v>170</v>
      </c>
    </row>
    <row r="65" spans="2:6" x14ac:dyDescent="0.25">
      <c r="B65" s="9" t="s">
        <v>61</v>
      </c>
      <c r="C65" s="12" t="s">
        <v>143</v>
      </c>
      <c r="D65" s="8" t="s">
        <v>143</v>
      </c>
      <c r="E65" s="3" t="s">
        <v>143</v>
      </c>
      <c r="F65" s="13" t="s">
        <v>170</v>
      </c>
    </row>
    <row r="66" spans="2:6" x14ac:dyDescent="0.25">
      <c r="B66" s="9" t="s">
        <v>62</v>
      </c>
      <c r="C66" s="6">
        <v>0.72299999999999998</v>
      </c>
      <c r="D66" s="8">
        <v>0.43480000000000002</v>
      </c>
      <c r="E66" s="3">
        <v>0.66666666666666663</v>
      </c>
      <c r="F66" s="13" t="s">
        <v>170</v>
      </c>
    </row>
    <row r="67" spans="2:6" x14ac:dyDescent="0.25">
      <c r="B67" s="9" t="s">
        <v>63</v>
      </c>
      <c r="C67" s="12" t="s">
        <v>143</v>
      </c>
      <c r="D67" s="8" t="s">
        <v>143</v>
      </c>
      <c r="E67" s="10" t="s">
        <v>143</v>
      </c>
      <c r="F67" s="13" t="s">
        <v>170</v>
      </c>
    </row>
    <row r="68" spans="2:6" x14ac:dyDescent="0.25">
      <c r="B68" s="9" t="s">
        <v>64</v>
      </c>
      <c r="C68" s="6">
        <v>0.88900000000000001</v>
      </c>
      <c r="D68" s="8">
        <v>0.81540000000000001</v>
      </c>
      <c r="E68" s="3">
        <v>0.83333333333333337</v>
      </c>
      <c r="F68" s="13" t="s">
        <v>170</v>
      </c>
    </row>
    <row r="69" spans="2:6" x14ac:dyDescent="0.25">
      <c r="B69" s="9" t="s">
        <v>65</v>
      </c>
      <c r="C69" s="6">
        <v>1</v>
      </c>
      <c r="D69" s="8">
        <v>0.86670000000000003</v>
      </c>
      <c r="E69" s="3">
        <v>0.78947368421052633</v>
      </c>
      <c r="F69" s="13" t="s">
        <v>170</v>
      </c>
    </row>
    <row r="70" spans="2:6" x14ac:dyDescent="0.25">
      <c r="B70" s="9" t="s">
        <v>66</v>
      </c>
      <c r="C70" s="6">
        <v>0.95099999999999996</v>
      </c>
      <c r="D70" s="8">
        <v>0.67859999999999998</v>
      </c>
      <c r="E70" s="3">
        <v>0.69444444444444442</v>
      </c>
      <c r="F70" s="13" t="s">
        <v>170</v>
      </c>
    </row>
    <row r="71" spans="2:6" x14ac:dyDescent="0.25">
      <c r="B71" s="9" t="s">
        <v>67</v>
      </c>
      <c r="C71" s="6">
        <v>0.80400000000000005</v>
      </c>
      <c r="D71" s="8">
        <v>0.83329999999999993</v>
      </c>
      <c r="E71" s="3">
        <v>1</v>
      </c>
      <c r="F71" s="13" t="s">
        <v>170</v>
      </c>
    </row>
    <row r="72" spans="2:6" x14ac:dyDescent="0.25">
      <c r="B72" s="9" t="s">
        <v>68</v>
      </c>
      <c r="C72" s="6">
        <v>0.94399999999999995</v>
      </c>
      <c r="D72" s="8">
        <v>0.8</v>
      </c>
      <c r="E72" s="3">
        <v>0.85106382978723405</v>
      </c>
      <c r="F72" s="13" t="s">
        <v>170</v>
      </c>
    </row>
    <row r="73" spans="2:6" x14ac:dyDescent="0.25">
      <c r="B73" s="9" t="s">
        <v>69</v>
      </c>
      <c r="C73" s="6">
        <v>0.98</v>
      </c>
      <c r="D73" s="8">
        <v>0.53569999999999995</v>
      </c>
      <c r="E73" s="3">
        <v>0.90909090909090906</v>
      </c>
      <c r="F73" s="13" t="s">
        <v>170</v>
      </c>
    </row>
    <row r="74" spans="2:6" x14ac:dyDescent="0.25">
      <c r="B74" s="9" t="s">
        <v>70</v>
      </c>
      <c r="C74" s="6">
        <v>0.89200000000000002</v>
      </c>
      <c r="D74" s="8">
        <v>0.68600000000000005</v>
      </c>
      <c r="E74" s="3">
        <v>0.72616136919315399</v>
      </c>
      <c r="F74" s="13" t="s">
        <v>170</v>
      </c>
    </row>
    <row r="75" spans="2:6" x14ac:dyDescent="0.25">
      <c r="B75" s="9" t="s">
        <v>71</v>
      </c>
      <c r="C75" s="6">
        <v>0.66700000000000004</v>
      </c>
      <c r="D75" s="8">
        <v>0.4</v>
      </c>
      <c r="E75" s="3">
        <v>0.8</v>
      </c>
      <c r="F75" s="13" t="s">
        <v>170</v>
      </c>
    </row>
    <row r="76" spans="2:6" x14ac:dyDescent="0.25">
      <c r="B76" s="9" t="s">
        <v>72</v>
      </c>
      <c r="C76" s="6">
        <v>0.86799999999999999</v>
      </c>
      <c r="D76" s="8">
        <v>0.72</v>
      </c>
      <c r="E76" s="3">
        <v>0.95833333333333337</v>
      </c>
      <c r="F76" s="13" t="s">
        <v>170</v>
      </c>
    </row>
    <row r="77" spans="2:6" x14ac:dyDescent="0.25">
      <c r="B77" s="9" t="s">
        <v>73</v>
      </c>
      <c r="C77" s="6">
        <v>0.92400000000000004</v>
      </c>
      <c r="D77" s="8">
        <v>0.77010000000000001</v>
      </c>
      <c r="E77" s="3">
        <v>0.9285714285714286</v>
      </c>
      <c r="F77" s="13" t="s">
        <v>170</v>
      </c>
    </row>
    <row r="78" spans="2:6" x14ac:dyDescent="0.25">
      <c r="B78" s="9" t="s">
        <v>74</v>
      </c>
      <c r="C78" s="6">
        <v>0.82499999999999996</v>
      </c>
      <c r="D78" s="8">
        <v>0.7</v>
      </c>
      <c r="E78" s="3">
        <v>0.68181818181818177</v>
      </c>
      <c r="F78" s="13" t="s">
        <v>170</v>
      </c>
    </row>
    <row r="79" spans="2:6" x14ac:dyDescent="0.25">
      <c r="B79" s="9" t="s">
        <v>75</v>
      </c>
      <c r="C79" s="6">
        <v>0.80900000000000005</v>
      </c>
      <c r="D79" s="8">
        <v>0.7742</v>
      </c>
      <c r="E79" s="3">
        <v>0.7142857142857143</v>
      </c>
      <c r="F79" s="13" t="s">
        <v>170</v>
      </c>
    </row>
    <row r="80" spans="2:6" x14ac:dyDescent="0.25">
      <c r="B80" s="9" t="s">
        <v>76</v>
      </c>
      <c r="C80" s="12" t="s">
        <v>143</v>
      </c>
      <c r="D80" s="8" t="s">
        <v>143</v>
      </c>
      <c r="E80" s="3" t="s">
        <v>143</v>
      </c>
      <c r="F80" s="13" t="s">
        <v>170</v>
      </c>
    </row>
    <row r="81" spans="2:6" x14ac:dyDescent="0.25">
      <c r="B81" s="9" t="s">
        <v>77</v>
      </c>
      <c r="C81" s="6">
        <v>0.92500000000000004</v>
      </c>
      <c r="D81" s="8">
        <v>0.76470000000000005</v>
      </c>
      <c r="E81" s="3">
        <v>0.79166666666666663</v>
      </c>
      <c r="F81" s="13" t="s">
        <v>170</v>
      </c>
    </row>
    <row r="82" spans="2:6" x14ac:dyDescent="0.25">
      <c r="B82" s="9" t="s">
        <v>78</v>
      </c>
      <c r="C82" s="6">
        <v>1</v>
      </c>
      <c r="D82" s="8">
        <v>0.71430000000000005</v>
      </c>
      <c r="E82" s="3">
        <v>0.8571428571428571</v>
      </c>
      <c r="F82" s="13" t="s">
        <v>170</v>
      </c>
    </row>
    <row r="83" spans="2:6" x14ac:dyDescent="0.25">
      <c r="B83" s="9" t="s">
        <v>79</v>
      </c>
      <c r="C83" s="6">
        <v>0.91600000000000004</v>
      </c>
      <c r="D83" s="8">
        <v>0.80820000000000003</v>
      </c>
      <c r="E83" s="3">
        <v>0.78125</v>
      </c>
      <c r="F83" s="13" t="s">
        <v>170</v>
      </c>
    </row>
    <row r="84" spans="2:6" x14ac:dyDescent="0.25">
      <c r="B84" s="9" t="s">
        <v>80</v>
      </c>
      <c r="C84" s="12" t="s">
        <v>143</v>
      </c>
      <c r="D84" s="8" t="s">
        <v>143</v>
      </c>
      <c r="E84" s="10" t="s">
        <v>143</v>
      </c>
      <c r="F84" s="13" t="s">
        <v>170</v>
      </c>
    </row>
    <row r="85" spans="2:6" x14ac:dyDescent="0.25">
      <c r="B85" s="9" t="s">
        <v>81</v>
      </c>
      <c r="C85" s="12" t="s">
        <v>143</v>
      </c>
      <c r="D85" s="8" t="s">
        <v>143</v>
      </c>
      <c r="E85" s="10" t="s">
        <v>143</v>
      </c>
      <c r="F85" s="13" t="s">
        <v>170</v>
      </c>
    </row>
    <row r="86" spans="2:6" x14ac:dyDescent="0.25">
      <c r="B86" s="9" t="s">
        <v>82</v>
      </c>
      <c r="C86" s="6">
        <v>0.879</v>
      </c>
      <c r="D86" s="8">
        <v>0.79490000000000005</v>
      </c>
      <c r="E86" s="3">
        <v>0.83333333333333337</v>
      </c>
      <c r="F86" s="13" t="s">
        <v>170</v>
      </c>
    </row>
    <row r="87" spans="2:6" x14ac:dyDescent="0.25">
      <c r="B87" s="9" t="s">
        <v>83</v>
      </c>
      <c r="C87" s="6">
        <v>0.80900000000000005</v>
      </c>
      <c r="D87" s="8">
        <v>0.57889999999999997</v>
      </c>
      <c r="E87" s="3">
        <v>0.71052631578947367</v>
      </c>
      <c r="F87" s="13" t="s">
        <v>170</v>
      </c>
    </row>
    <row r="88" spans="2:6" x14ac:dyDescent="0.25">
      <c r="B88" s="9" t="s">
        <v>84</v>
      </c>
      <c r="C88" s="6">
        <v>0.878</v>
      </c>
      <c r="D88" s="8">
        <v>0.75339999999999996</v>
      </c>
      <c r="E88" s="3">
        <v>0.87931034482758619</v>
      </c>
      <c r="F88" s="13" t="s">
        <v>170</v>
      </c>
    </row>
    <row r="89" spans="2:6" x14ac:dyDescent="0.25">
      <c r="B89" s="9" t="s">
        <v>85</v>
      </c>
      <c r="C89" s="6">
        <v>0.93500000000000005</v>
      </c>
      <c r="D89" s="8">
        <v>0.62860000000000005</v>
      </c>
      <c r="E89" s="3">
        <v>0.73684210526315785</v>
      </c>
      <c r="F89" s="13" t="s">
        <v>170</v>
      </c>
    </row>
    <row r="90" spans="2:6" x14ac:dyDescent="0.25">
      <c r="B90" s="9" t="s">
        <v>86</v>
      </c>
      <c r="C90" s="12" t="s">
        <v>143</v>
      </c>
      <c r="D90" s="8">
        <v>0.66670000000000007</v>
      </c>
      <c r="E90" s="3">
        <v>0.66666666666666663</v>
      </c>
      <c r="F90" s="13" t="s">
        <v>170</v>
      </c>
    </row>
    <row r="91" spans="2:6" x14ac:dyDescent="0.25">
      <c r="B91" s="9" t="s">
        <v>87</v>
      </c>
      <c r="C91" s="6">
        <v>0.90300000000000002</v>
      </c>
      <c r="D91" s="8">
        <v>0.7097</v>
      </c>
      <c r="E91" s="3">
        <v>0.80645161290322576</v>
      </c>
      <c r="F91" s="13" t="s">
        <v>170</v>
      </c>
    </row>
    <row r="92" spans="2:6" x14ac:dyDescent="0.25">
      <c r="B92" s="9" t="s">
        <v>88</v>
      </c>
      <c r="C92" s="6">
        <v>0.81100000000000005</v>
      </c>
      <c r="D92" s="8">
        <v>0.64659999999999995</v>
      </c>
      <c r="E92" s="3">
        <v>0.70796460176991149</v>
      </c>
      <c r="F92" s="13" t="s">
        <v>170</v>
      </c>
    </row>
    <row r="93" spans="2:6" x14ac:dyDescent="0.25">
      <c r="B93" s="9" t="s">
        <v>89</v>
      </c>
      <c r="C93" s="6">
        <v>1</v>
      </c>
      <c r="D93" s="8">
        <v>0.58329999999999993</v>
      </c>
      <c r="E93" s="3">
        <v>0.69230769230769229</v>
      </c>
      <c r="F93" s="13" t="s">
        <v>170</v>
      </c>
    </row>
    <row r="94" spans="2:6" x14ac:dyDescent="0.25">
      <c r="B94" s="9" t="s">
        <v>90</v>
      </c>
      <c r="C94" s="6">
        <v>0.91</v>
      </c>
      <c r="D94" s="8">
        <v>0.75900000000000001</v>
      </c>
      <c r="E94" s="3">
        <v>0.83823529411764708</v>
      </c>
      <c r="F94" s="13" t="s">
        <v>170</v>
      </c>
    </row>
    <row r="95" spans="2:6" x14ac:dyDescent="0.25">
      <c r="B95" s="9" t="s">
        <v>91</v>
      </c>
      <c r="C95" s="12" t="s">
        <v>143</v>
      </c>
      <c r="D95" s="8" t="s">
        <v>143</v>
      </c>
      <c r="E95" s="10" t="s">
        <v>143</v>
      </c>
      <c r="F95" s="13" t="s">
        <v>170</v>
      </c>
    </row>
    <row r="96" spans="2:6" x14ac:dyDescent="0.25">
      <c r="B96" s="9" t="s">
        <v>92</v>
      </c>
      <c r="C96" s="6">
        <v>0.94299999999999995</v>
      </c>
      <c r="D96" s="8">
        <v>0.77829999999999999</v>
      </c>
      <c r="E96" s="3">
        <v>0.81818181818181823</v>
      </c>
      <c r="F96" s="13" t="s">
        <v>170</v>
      </c>
    </row>
    <row r="97" spans="2:6" x14ac:dyDescent="0.25">
      <c r="B97" s="9" t="s">
        <v>93</v>
      </c>
      <c r="C97" s="6">
        <v>0.93799999999999994</v>
      </c>
      <c r="D97" s="8">
        <v>0.5</v>
      </c>
      <c r="E97" s="3">
        <v>0.58333333333333337</v>
      </c>
      <c r="F97" s="13" t="s">
        <v>170</v>
      </c>
    </row>
    <row r="98" spans="2:6" x14ac:dyDescent="0.25">
      <c r="B98" s="9" t="s">
        <v>94</v>
      </c>
      <c r="C98" s="6">
        <v>0.98799999999999999</v>
      </c>
      <c r="D98" s="8">
        <v>0.77139999999999997</v>
      </c>
      <c r="E98" s="3">
        <v>1</v>
      </c>
      <c r="F98" s="13" t="s">
        <v>170</v>
      </c>
    </row>
    <row r="99" spans="2:6" x14ac:dyDescent="0.25">
      <c r="B99" s="9" t="s">
        <v>95</v>
      </c>
      <c r="C99" s="6">
        <v>0.92700000000000005</v>
      </c>
      <c r="D99" s="8">
        <v>0.69569999999999999</v>
      </c>
      <c r="E99" s="3">
        <v>0.8125</v>
      </c>
      <c r="F99" s="13" t="s">
        <v>170</v>
      </c>
    </row>
    <row r="100" spans="2:6" x14ac:dyDescent="0.25">
      <c r="B100" s="9" t="s">
        <v>96</v>
      </c>
      <c r="C100" s="6">
        <v>0.85699999999999998</v>
      </c>
      <c r="D100" s="8">
        <v>0.33329999999999999</v>
      </c>
      <c r="E100" s="3">
        <v>0.2</v>
      </c>
      <c r="F100" s="13" t="s">
        <v>170</v>
      </c>
    </row>
    <row r="101" spans="2:6" x14ac:dyDescent="0.25">
      <c r="B101" s="9" t="s">
        <v>97</v>
      </c>
      <c r="C101" s="6">
        <v>0.91100000000000003</v>
      </c>
      <c r="D101" s="8">
        <v>0.78849999999999998</v>
      </c>
      <c r="E101" s="3">
        <v>0.8214285714285714</v>
      </c>
      <c r="F101" s="13" t="s">
        <v>170</v>
      </c>
    </row>
    <row r="102" spans="2:6" x14ac:dyDescent="0.25">
      <c r="B102" s="9" t="s">
        <v>98</v>
      </c>
      <c r="C102" s="6">
        <v>0.96</v>
      </c>
      <c r="D102" s="8">
        <v>0.78569999999999995</v>
      </c>
      <c r="E102" s="3">
        <v>0.84615384615384615</v>
      </c>
      <c r="F102" s="13" t="s">
        <v>170</v>
      </c>
    </row>
    <row r="103" spans="2:6" x14ac:dyDescent="0.25">
      <c r="B103" s="9" t="s">
        <v>99</v>
      </c>
      <c r="C103" s="6">
        <v>1</v>
      </c>
      <c r="D103" s="8">
        <v>0.75</v>
      </c>
      <c r="E103" s="3">
        <v>1</v>
      </c>
      <c r="F103" s="13" t="s">
        <v>170</v>
      </c>
    </row>
    <row r="104" spans="2:6" x14ac:dyDescent="0.25">
      <c r="B104" s="9" t="s">
        <v>100</v>
      </c>
      <c r="C104" s="6">
        <v>0.95199999999999996</v>
      </c>
      <c r="D104" s="8">
        <v>0.68420000000000003</v>
      </c>
      <c r="E104" s="3">
        <v>0.70833333333333337</v>
      </c>
      <c r="F104" s="13" t="s">
        <v>170</v>
      </c>
    </row>
    <row r="105" spans="2:6" x14ac:dyDescent="0.25">
      <c r="B105" s="9" t="s">
        <v>101</v>
      </c>
      <c r="C105" s="6">
        <v>0.98099999999999998</v>
      </c>
      <c r="D105" s="8">
        <v>0.71740000000000004</v>
      </c>
      <c r="E105" s="3">
        <v>0.84545454545454546</v>
      </c>
      <c r="F105" s="13" t="s">
        <v>170</v>
      </c>
    </row>
    <row r="106" spans="2:6" x14ac:dyDescent="0.25">
      <c r="B106" s="9" t="s">
        <v>102</v>
      </c>
      <c r="C106" s="6">
        <v>0.77400000000000002</v>
      </c>
      <c r="D106" s="8">
        <v>0.75859999999999994</v>
      </c>
      <c r="E106" s="3">
        <v>0.69565217391304346</v>
      </c>
      <c r="F106" s="13" t="s">
        <v>170</v>
      </c>
    </row>
    <row r="107" spans="2:6" x14ac:dyDescent="0.25">
      <c r="B107" s="9" t="s">
        <v>103</v>
      </c>
      <c r="C107" s="12" t="s">
        <v>143</v>
      </c>
      <c r="D107" s="8" t="s">
        <v>143</v>
      </c>
      <c r="E107" s="10" t="s">
        <v>143</v>
      </c>
      <c r="F107" s="13" t="s">
        <v>170</v>
      </c>
    </row>
    <row r="108" spans="2:6" x14ac:dyDescent="0.25">
      <c r="B108" s="9" t="s">
        <v>104</v>
      </c>
      <c r="C108" s="6">
        <v>0.89600000000000002</v>
      </c>
      <c r="D108" s="8">
        <v>0.45</v>
      </c>
      <c r="E108" s="3">
        <v>0.72839506172839508</v>
      </c>
      <c r="F108" s="13" t="s">
        <v>170</v>
      </c>
    </row>
    <row r="109" spans="2:6" x14ac:dyDescent="0.25">
      <c r="B109" s="9" t="s">
        <v>105</v>
      </c>
      <c r="C109" s="6">
        <v>0.89500000000000002</v>
      </c>
      <c r="D109" s="8">
        <v>0.86140000000000005</v>
      </c>
      <c r="E109" s="3">
        <v>0.87128712871287128</v>
      </c>
      <c r="F109" s="13" t="s">
        <v>170</v>
      </c>
    </row>
    <row r="110" spans="2:6" x14ac:dyDescent="0.25">
      <c r="B110" s="9" t="s">
        <v>106</v>
      </c>
      <c r="C110" s="6">
        <v>0.84799999999999998</v>
      </c>
      <c r="D110" s="8">
        <v>0.78900000000000003</v>
      </c>
      <c r="E110" s="3">
        <v>0.7682539682539683</v>
      </c>
      <c r="F110" s="13" t="s">
        <v>170</v>
      </c>
    </row>
    <row r="111" spans="2:6" x14ac:dyDescent="0.25">
      <c r="B111" s="9" t="s">
        <v>107</v>
      </c>
      <c r="C111" s="12" t="s">
        <v>143</v>
      </c>
      <c r="D111" s="8" t="s">
        <v>143</v>
      </c>
      <c r="E111" s="10" t="s">
        <v>143</v>
      </c>
      <c r="F111" s="13" t="s">
        <v>170</v>
      </c>
    </row>
    <row r="112" spans="2:6" x14ac:dyDescent="0.25">
      <c r="B112" s="9" t="s">
        <v>108</v>
      </c>
      <c r="C112" s="6">
        <v>0.93</v>
      </c>
      <c r="D112" s="8">
        <v>0.92</v>
      </c>
      <c r="E112" s="3">
        <v>0.61538461538461542</v>
      </c>
      <c r="F112" s="13" t="s">
        <v>170</v>
      </c>
    </row>
    <row r="113" spans="2:6" x14ac:dyDescent="0.25">
      <c r="B113" s="9" t="s">
        <v>109</v>
      </c>
      <c r="C113" s="6">
        <v>0.77800000000000002</v>
      </c>
      <c r="D113" s="8">
        <v>0.875</v>
      </c>
      <c r="E113" s="3">
        <v>0.7142857142857143</v>
      </c>
      <c r="F113" s="13" t="s">
        <v>170</v>
      </c>
    </row>
    <row r="114" spans="2:6" x14ac:dyDescent="0.25">
      <c r="B114" s="9" t="s">
        <v>110</v>
      </c>
      <c r="C114" s="6">
        <v>0.83</v>
      </c>
      <c r="D114" s="8">
        <v>0.85709999999999997</v>
      </c>
      <c r="E114" s="3">
        <v>0.95121951219512191</v>
      </c>
      <c r="F114" s="13" t="s">
        <v>170</v>
      </c>
    </row>
    <row r="115" spans="2:6" x14ac:dyDescent="0.25">
      <c r="B115" s="9" t="s">
        <v>111</v>
      </c>
      <c r="C115" s="6">
        <v>0.80300000000000005</v>
      </c>
      <c r="D115" s="8">
        <v>0.54100000000000004</v>
      </c>
      <c r="E115" s="3">
        <v>0.67073170731707321</v>
      </c>
      <c r="F115" s="13" t="s">
        <v>170</v>
      </c>
    </row>
    <row r="116" spans="2:6" x14ac:dyDescent="0.25">
      <c r="B116" s="9" t="s">
        <v>112</v>
      </c>
      <c r="C116" s="6">
        <v>0.871</v>
      </c>
      <c r="D116" s="8">
        <v>0.74270000000000003</v>
      </c>
      <c r="E116" s="3">
        <v>0.78457446808510634</v>
      </c>
      <c r="F116" s="13" t="s">
        <v>170</v>
      </c>
    </row>
    <row r="117" spans="2:6" x14ac:dyDescent="0.25">
      <c r="B117" s="9" t="s">
        <v>113</v>
      </c>
      <c r="C117" s="6">
        <v>0.64700000000000002</v>
      </c>
      <c r="D117" s="8">
        <v>0.48580000000000001</v>
      </c>
      <c r="E117" s="3">
        <v>0.48006019563581642</v>
      </c>
      <c r="F117" s="13" t="s">
        <v>170</v>
      </c>
    </row>
    <row r="118" spans="2:6" x14ac:dyDescent="0.25">
      <c r="B118" s="9" t="s">
        <v>114</v>
      </c>
      <c r="C118" s="6">
        <v>0.98599999999999999</v>
      </c>
      <c r="D118" s="8">
        <v>0.7429</v>
      </c>
      <c r="E118" s="3">
        <v>0.87878787878787878</v>
      </c>
      <c r="F118" s="13" t="s">
        <v>170</v>
      </c>
    </row>
    <row r="119" spans="2:6" x14ac:dyDescent="0.25">
      <c r="B119" s="9" t="s">
        <v>115</v>
      </c>
      <c r="C119" s="6">
        <v>0.96199999999999997</v>
      </c>
      <c r="D119" s="8">
        <v>0.83330000000000004</v>
      </c>
      <c r="E119" s="3">
        <v>0.91666666666666663</v>
      </c>
      <c r="F119" s="13" t="s">
        <v>170</v>
      </c>
    </row>
    <row r="120" spans="2:6" x14ac:dyDescent="0.25">
      <c r="B120" s="9" t="s">
        <v>116</v>
      </c>
      <c r="C120" s="6">
        <v>0.88300000000000001</v>
      </c>
      <c r="D120" s="8">
        <v>0.69179999999999997</v>
      </c>
      <c r="E120" s="3">
        <v>0.80645161290322576</v>
      </c>
      <c r="F120" s="13" t="s">
        <v>170</v>
      </c>
    </row>
    <row r="121" spans="2:6" x14ac:dyDescent="0.25">
      <c r="B121" s="9" t="s">
        <v>117</v>
      </c>
      <c r="C121" s="6">
        <v>0.90400000000000003</v>
      </c>
      <c r="D121" s="8">
        <v>0.62260000000000004</v>
      </c>
      <c r="E121" s="3">
        <v>0.81578947368421051</v>
      </c>
      <c r="F121" s="13" t="s">
        <v>170</v>
      </c>
    </row>
    <row r="122" spans="2:6" x14ac:dyDescent="0.25">
      <c r="B122" s="9" t="s">
        <v>118</v>
      </c>
      <c r="C122" s="6">
        <v>0.93500000000000005</v>
      </c>
      <c r="D122" s="8">
        <v>0.81540000000000001</v>
      </c>
      <c r="E122" s="3">
        <v>0.82191780821917804</v>
      </c>
      <c r="F122" s="13" t="s">
        <v>170</v>
      </c>
    </row>
    <row r="123" spans="2:6" x14ac:dyDescent="0.25">
      <c r="B123" s="9" t="s">
        <v>119</v>
      </c>
      <c r="C123" s="6">
        <v>0.83499999999999996</v>
      </c>
      <c r="D123" s="8">
        <v>0.75429999999999997</v>
      </c>
      <c r="E123" s="3">
        <v>0.78409090909090906</v>
      </c>
      <c r="F123" s="13" t="s">
        <v>170</v>
      </c>
    </row>
    <row r="124" spans="2:6" x14ac:dyDescent="0.25">
      <c r="B124" s="9" t="s">
        <v>120</v>
      </c>
      <c r="C124" s="6">
        <v>0.90600000000000003</v>
      </c>
      <c r="D124" s="8">
        <v>0.75639999999999996</v>
      </c>
      <c r="E124" s="3">
        <v>0.734375</v>
      </c>
      <c r="F124" s="13" t="s">
        <v>170</v>
      </c>
    </row>
    <row r="125" spans="2:6" x14ac:dyDescent="0.25">
      <c r="B125" s="9" t="s">
        <v>121</v>
      </c>
      <c r="C125" s="6">
        <v>0.91700000000000004</v>
      </c>
      <c r="D125" s="8">
        <v>0.85709999999999997</v>
      </c>
      <c r="E125" s="3">
        <v>0.91666666666666663</v>
      </c>
      <c r="F125" s="13" t="s">
        <v>170</v>
      </c>
    </row>
    <row r="126" spans="2:6" x14ac:dyDescent="0.25">
      <c r="B126" s="9" t="s">
        <v>122</v>
      </c>
      <c r="C126" s="6">
        <v>0.96099999999999997</v>
      </c>
      <c r="D126" s="8">
        <v>0.9375</v>
      </c>
      <c r="E126" s="3">
        <v>0.95</v>
      </c>
      <c r="F126" s="13" t="s">
        <v>170</v>
      </c>
    </row>
    <row r="127" spans="2:6" x14ac:dyDescent="0.25">
      <c r="B127" s="9" t="s">
        <v>123</v>
      </c>
      <c r="C127" s="6">
        <v>0.71199999999999997</v>
      </c>
      <c r="D127" s="8">
        <v>0.4138</v>
      </c>
      <c r="E127" s="3">
        <v>0.66666666666666663</v>
      </c>
      <c r="F127" s="13" t="s">
        <v>170</v>
      </c>
    </row>
    <row r="128" spans="2:6" x14ac:dyDescent="0.25">
      <c r="B128" s="9" t="s">
        <v>124</v>
      </c>
      <c r="C128" s="6">
        <v>0.875</v>
      </c>
      <c r="D128" s="8">
        <v>0.57140000000000002</v>
      </c>
      <c r="E128" s="3">
        <v>0.6</v>
      </c>
      <c r="F128" s="13" t="s">
        <v>170</v>
      </c>
    </row>
    <row r="129" spans="2:6" x14ac:dyDescent="0.25">
      <c r="B129" s="9" t="s">
        <v>125</v>
      </c>
      <c r="C129" s="6">
        <v>0.876</v>
      </c>
      <c r="D129" s="8">
        <v>0.78049999999999997</v>
      </c>
      <c r="E129" s="3">
        <v>0.86813186813186816</v>
      </c>
      <c r="F129" s="13" t="s">
        <v>170</v>
      </c>
    </row>
    <row r="130" spans="2:6" x14ac:dyDescent="0.25">
      <c r="B130" s="9" t="s">
        <v>126</v>
      </c>
      <c r="C130" s="6">
        <v>0.874</v>
      </c>
      <c r="D130" s="8">
        <v>0.73680000000000001</v>
      </c>
      <c r="E130" s="3">
        <v>0.79487179487179482</v>
      </c>
      <c r="F130" s="13" t="s">
        <v>170</v>
      </c>
    </row>
    <row r="131" spans="2:6" x14ac:dyDescent="0.25">
      <c r="B131" s="9" t="s">
        <v>127</v>
      </c>
      <c r="C131" s="6">
        <v>0.95099999999999996</v>
      </c>
      <c r="D131" s="8">
        <v>0.7288</v>
      </c>
      <c r="E131" s="3">
        <v>0.7</v>
      </c>
      <c r="F131" s="13" t="s">
        <v>170</v>
      </c>
    </row>
    <row r="132" spans="2:6" x14ac:dyDescent="0.25">
      <c r="B132" s="9" t="s">
        <v>128</v>
      </c>
      <c r="C132" s="6">
        <v>0.97</v>
      </c>
      <c r="D132" s="8">
        <v>0.77780000000000005</v>
      </c>
      <c r="E132" s="3">
        <v>0.89743589743589747</v>
      </c>
      <c r="F132" s="13" t="s">
        <v>170</v>
      </c>
    </row>
    <row r="133" spans="2:6" x14ac:dyDescent="0.25">
      <c r="B133" s="9" t="s">
        <v>129</v>
      </c>
      <c r="C133" s="6">
        <v>0.84299999999999997</v>
      </c>
      <c r="D133" s="8">
        <v>0.65910000000000002</v>
      </c>
      <c r="E133" s="3">
        <v>0.84090909090909094</v>
      </c>
      <c r="F133" s="13" t="s">
        <v>170</v>
      </c>
    </row>
    <row r="134" spans="2:6" x14ac:dyDescent="0.25">
      <c r="B134" s="9" t="s">
        <v>130</v>
      </c>
      <c r="C134" s="6">
        <v>0.83599999999999997</v>
      </c>
      <c r="D134" s="8">
        <v>0.72340000000000004</v>
      </c>
      <c r="E134" s="3">
        <v>0.86486486486486491</v>
      </c>
      <c r="F134" s="13" t="s">
        <v>170</v>
      </c>
    </row>
    <row r="135" spans="2:6" x14ac:dyDescent="0.25">
      <c r="B135" s="9" t="s">
        <v>131</v>
      </c>
      <c r="C135" s="6">
        <v>0.89</v>
      </c>
      <c r="D135" s="8">
        <v>0.77780000000000005</v>
      </c>
      <c r="E135" s="3">
        <v>0.75728155339805825</v>
      </c>
      <c r="F135" s="13" t="s">
        <v>170</v>
      </c>
    </row>
    <row r="136" spans="2:6" x14ac:dyDescent="0.25">
      <c r="B136" s="9" t="s">
        <v>132</v>
      </c>
      <c r="C136" s="12" t="s">
        <v>143</v>
      </c>
      <c r="D136" s="8" t="s">
        <v>143</v>
      </c>
      <c r="E136" s="10" t="s">
        <v>143</v>
      </c>
      <c r="F136" s="13" t="s">
        <v>170</v>
      </c>
    </row>
    <row r="137" spans="2:6" x14ac:dyDescent="0.25">
      <c r="B137" s="9" t="s">
        <v>133</v>
      </c>
      <c r="C137" s="6">
        <v>0.89</v>
      </c>
      <c r="D137" s="8">
        <v>0.68479999999999996</v>
      </c>
      <c r="E137" s="3">
        <v>0.85815602836879434</v>
      </c>
      <c r="F137" s="13" t="s">
        <v>170</v>
      </c>
    </row>
    <row r="138" spans="2:6" x14ac:dyDescent="0.25">
      <c r="B138" s="9" t="s">
        <v>134</v>
      </c>
      <c r="C138" s="12" t="s">
        <v>143</v>
      </c>
      <c r="D138" s="8" t="s">
        <v>143</v>
      </c>
      <c r="E138" s="10" t="s">
        <v>143</v>
      </c>
      <c r="F138" s="13" t="s">
        <v>170</v>
      </c>
    </row>
    <row r="139" spans="2:6" x14ac:dyDescent="0.25">
      <c r="B139" s="9" t="s">
        <v>135</v>
      </c>
      <c r="C139" s="12" t="s">
        <v>143</v>
      </c>
      <c r="D139" s="8" t="s">
        <v>143</v>
      </c>
      <c r="E139" s="10" t="s">
        <v>143</v>
      </c>
      <c r="F139" s="13" t="s">
        <v>170</v>
      </c>
    </row>
    <row r="140" spans="2:6" x14ac:dyDescent="0.25">
      <c r="B140" s="9" t="s">
        <v>136</v>
      </c>
      <c r="C140" s="6">
        <v>0.85699999999999998</v>
      </c>
      <c r="D140" s="8">
        <v>0.77780000000000005</v>
      </c>
      <c r="E140" s="3">
        <v>0.92307692307692313</v>
      </c>
      <c r="F140" s="13" t="s">
        <v>170</v>
      </c>
    </row>
    <row r="141" spans="2:6" x14ac:dyDescent="0.25">
      <c r="B141" s="9" t="s">
        <v>137</v>
      </c>
      <c r="C141" s="12" t="s">
        <v>144</v>
      </c>
      <c r="D141" s="8">
        <v>0</v>
      </c>
      <c r="E141" s="3">
        <v>0</v>
      </c>
      <c r="F141" s="13" t="s">
        <v>170</v>
      </c>
    </row>
    <row r="142" spans="2:6" x14ac:dyDescent="0.25">
      <c r="B142" s="9" t="s">
        <v>138</v>
      </c>
      <c r="C142" s="6">
        <v>0.93300000000000005</v>
      </c>
      <c r="D142" s="8">
        <v>9.5200000000000007E-2</v>
      </c>
      <c r="E142" s="3">
        <v>0</v>
      </c>
      <c r="F142" s="13" t="s">
        <v>170</v>
      </c>
    </row>
    <row r="143" spans="2:6" x14ac:dyDescent="0.25">
      <c r="B143" s="9" t="s">
        <v>139</v>
      </c>
      <c r="C143" s="6" t="s">
        <v>143</v>
      </c>
      <c r="D143" s="6" t="s">
        <v>143</v>
      </c>
      <c r="E143" s="13" t="s">
        <v>143</v>
      </c>
      <c r="F143" s="13" t="s">
        <v>170</v>
      </c>
    </row>
  </sheetData>
  <mergeCells count="3">
    <mergeCell ref="C1:E1"/>
    <mergeCell ref="B1:B2"/>
    <mergeCell ref="F1:F2"/>
  </mergeCells>
  <pageMargins left="0.25" right="0.25" top="0.75" bottom="0.5" header="0.05" footer="0"/>
  <pageSetup paperSize="9" orientation="landscape" r:id="rId1"/>
  <headerFooter>
    <oddHeader xml:space="preserve">&amp;C&amp;"-,Bold"&amp;14&amp;K05-013INDICATOR 1: GRADUATION RATE
&amp;"-,Bold Italic"&amp;11Percent of Students with Disabilities Graduating from High School with a Regular Diploma in 2011-12 SY&amp;R&amp;K05-014&amp;P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4.2500000000000003E-2</v>
      </c>
      <c r="D3" s="22">
        <v>4.6899999999999997E-2</v>
      </c>
      <c r="E3" s="23">
        <v>3.4700000000000002E-2</v>
      </c>
      <c r="F3" s="67" t="s">
        <v>169</v>
      </c>
    </row>
    <row r="4" spans="2:6" ht="16.5" thickTop="1" x14ac:dyDescent="0.25">
      <c r="B4" s="14" t="s">
        <v>0</v>
      </c>
      <c r="C4" s="11">
        <v>3.2800000000000003E-2</v>
      </c>
      <c r="D4" s="7">
        <v>7.4000000000000003E-3</v>
      </c>
      <c r="E4" s="15">
        <v>6.8999999999999999E-3</v>
      </c>
      <c r="F4" s="16" t="s">
        <v>169</v>
      </c>
    </row>
    <row r="5" spans="2:6" x14ac:dyDescent="0.25">
      <c r="B5" s="9" t="s">
        <v>1</v>
      </c>
      <c r="C5" s="12" t="s">
        <v>143</v>
      </c>
      <c r="D5" s="8" t="s">
        <v>143</v>
      </c>
      <c r="E5" s="13" t="s">
        <v>143</v>
      </c>
      <c r="F5" s="13" t="s">
        <v>169</v>
      </c>
    </row>
    <row r="6" spans="2:6" x14ac:dyDescent="0.25">
      <c r="B6" s="9" t="s">
        <v>2</v>
      </c>
      <c r="C6" s="6">
        <v>2.1299999999999999E-2</v>
      </c>
      <c r="D6" s="8">
        <v>0</v>
      </c>
      <c r="E6" s="3">
        <v>9.9000000000000008E-3</v>
      </c>
      <c r="F6" s="13" t="s">
        <v>169</v>
      </c>
    </row>
    <row r="7" spans="2:6" x14ac:dyDescent="0.25">
      <c r="B7" s="9" t="s">
        <v>3</v>
      </c>
      <c r="C7" s="6">
        <v>3.3000000000000002E-2</v>
      </c>
      <c r="D7" s="8">
        <v>3.8800000000000001E-2</v>
      </c>
      <c r="E7" s="3">
        <v>3.4700000000000002E-2</v>
      </c>
      <c r="F7" s="13" t="s">
        <v>169</v>
      </c>
    </row>
    <row r="8" spans="2:6" x14ac:dyDescent="0.25">
      <c r="B8" s="9" t="s">
        <v>4</v>
      </c>
      <c r="C8" s="6">
        <v>2.01E-2</v>
      </c>
      <c r="D8" s="8">
        <v>0</v>
      </c>
      <c r="E8" s="3">
        <v>0</v>
      </c>
      <c r="F8" s="13" t="s">
        <v>169</v>
      </c>
    </row>
    <row r="9" spans="2:6" x14ac:dyDescent="0.25">
      <c r="B9" s="9" t="s">
        <v>5</v>
      </c>
      <c r="C9" s="6">
        <v>1.44E-2</v>
      </c>
      <c r="D9" s="8">
        <v>0.129</v>
      </c>
      <c r="E9" s="3">
        <v>4.0399999999999998E-2</v>
      </c>
      <c r="F9" s="13" t="s">
        <v>169</v>
      </c>
    </row>
    <row r="10" spans="2:6" x14ac:dyDescent="0.25">
      <c r="B10" s="9" t="s">
        <v>6</v>
      </c>
      <c r="C10" s="6">
        <v>2.0199999999999999E-2</v>
      </c>
      <c r="D10" s="8">
        <v>8.5999999999999993E-2</v>
      </c>
      <c r="E10" s="3">
        <v>2.4799999999999999E-2</v>
      </c>
      <c r="F10" s="13" t="s">
        <v>169</v>
      </c>
    </row>
    <row r="11" spans="2:6" x14ac:dyDescent="0.25">
      <c r="B11" s="9" t="s">
        <v>7</v>
      </c>
      <c r="C11" s="6">
        <v>0</v>
      </c>
      <c r="D11" s="8">
        <v>0</v>
      </c>
      <c r="E11" s="3">
        <v>0</v>
      </c>
      <c r="F11" s="13" t="s">
        <v>169</v>
      </c>
    </row>
    <row r="12" spans="2:6" x14ac:dyDescent="0.25">
      <c r="B12" s="9" t="s">
        <v>8</v>
      </c>
      <c r="C12" s="6">
        <v>4.07E-2</v>
      </c>
      <c r="D12" s="8">
        <v>4.2900000000000001E-2</v>
      </c>
      <c r="E12" s="3">
        <v>1.37E-2</v>
      </c>
      <c r="F12" s="13" t="s">
        <v>169</v>
      </c>
    </row>
    <row r="13" spans="2:6" x14ac:dyDescent="0.25">
      <c r="B13" s="9" t="s">
        <v>9</v>
      </c>
      <c r="C13" s="6">
        <v>1.1299999999999999E-2</v>
      </c>
      <c r="D13" s="8">
        <v>1.9599999999999999E-2</v>
      </c>
      <c r="E13" s="3">
        <v>8.2000000000000007E-3</v>
      </c>
      <c r="F13" s="13" t="s">
        <v>169</v>
      </c>
    </row>
    <row r="14" spans="2:6" x14ac:dyDescent="0.25">
      <c r="B14" s="9" t="s">
        <v>10</v>
      </c>
      <c r="C14" s="6">
        <v>2.2599999999999999E-2</v>
      </c>
      <c r="D14" s="8">
        <v>6.4899999999999999E-2</v>
      </c>
      <c r="E14" s="3">
        <v>3.0099999999999998E-2</v>
      </c>
      <c r="F14" s="13" t="s">
        <v>169</v>
      </c>
    </row>
    <row r="15" spans="2:6" x14ac:dyDescent="0.25">
      <c r="B15" s="9" t="s">
        <v>11</v>
      </c>
      <c r="C15" s="6">
        <v>0</v>
      </c>
      <c r="D15" s="8">
        <v>0</v>
      </c>
      <c r="E15" s="3">
        <v>3.6499999999999998E-2</v>
      </c>
      <c r="F15" s="13" t="s">
        <v>169</v>
      </c>
    </row>
    <row r="16" spans="2:6" x14ac:dyDescent="0.25">
      <c r="B16" s="9" t="s">
        <v>12</v>
      </c>
      <c r="C16" s="6">
        <v>4.65E-2</v>
      </c>
      <c r="D16" s="8">
        <v>5.4100000000000002E-2</v>
      </c>
      <c r="E16" s="3">
        <v>1.72E-2</v>
      </c>
      <c r="F16" s="13" t="s">
        <v>169</v>
      </c>
    </row>
    <row r="17" spans="2:6" x14ac:dyDescent="0.25">
      <c r="B17" s="9" t="s">
        <v>13</v>
      </c>
      <c r="C17" s="6">
        <v>0</v>
      </c>
      <c r="D17" s="8">
        <v>0</v>
      </c>
      <c r="E17" s="3">
        <v>0</v>
      </c>
      <c r="F17" s="13" t="s">
        <v>169</v>
      </c>
    </row>
    <row r="18" spans="2:6" x14ac:dyDescent="0.25">
      <c r="B18" s="9" t="s">
        <v>14</v>
      </c>
      <c r="C18" s="6">
        <v>0</v>
      </c>
      <c r="D18" s="8">
        <v>0</v>
      </c>
      <c r="E18" s="3">
        <v>0</v>
      </c>
      <c r="F18" s="13" t="s">
        <v>169</v>
      </c>
    </row>
    <row r="19" spans="2:6" x14ac:dyDescent="0.25">
      <c r="B19" s="9" t="s">
        <v>15</v>
      </c>
      <c r="C19" s="6">
        <v>0</v>
      </c>
      <c r="D19" s="8">
        <v>0</v>
      </c>
      <c r="E19" s="3">
        <v>0.1071</v>
      </c>
      <c r="F19" s="13" t="s">
        <v>169</v>
      </c>
    </row>
    <row r="20" spans="2:6" x14ac:dyDescent="0.25">
      <c r="B20" s="9" t="s">
        <v>16</v>
      </c>
      <c r="C20" s="6">
        <v>3.5700000000000003E-2</v>
      </c>
      <c r="D20" s="8">
        <v>0</v>
      </c>
      <c r="E20" s="3">
        <v>5.2600000000000001E-2</v>
      </c>
      <c r="F20" s="13" t="s">
        <v>169</v>
      </c>
    </row>
    <row r="21" spans="2:6" x14ac:dyDescent="0.25">
      <c r="B21" s="9" t="s">
        <v>17</v>
      </c>
      <c r="C21" s="6">
        <v>0</v>
      </c>
      <c r="D21" s="8">
        <v>0</v>
      </c>
      <c r="E21" s="3">
        <v>1.9599999999999999E-2</v>
      </c>
      <c r="F21" s="13" t="s">
        <v>169</v>
      </c>
    </row>
    <row r="22" spans="2:6" x14ac:dyDescent="0.25">
      <c r="B22" s="9" t="s">
        <v>18</v>
      </c>
      <c r="C22" s="6">
        <v>9.1000000000000004E-3</v>
      </c>
      <c r="D22" s="8">
        <v>0</v>
      </c>
      <c r="E22" s="3">
        <v>5.4300000000000001E-2</v>
      </c>
      <c r="F22" s="13" t="s">
        <v>169</v>
      </c>
    </row>
    <row r="23" spans="2:6" x14ac:dyDescent="0.25">
      <c r="B23" s="9" t="s">
        <v>19</v>
      </c>
      <c r="C23" s="6">
        <v>1.5299999999999999E-2</v>
      </c>
      <c r="D23" s="8">
        <v>0</v>
      </c>
      <c r="E23" s="3">
        <v>2.9399999999999999E-2</v>
      </c>
      <c r="F23" s="13" t="s">
        <v>169</v>
      </c>
    </row>
    <row r="24" spans="2:6" x14ac:dyDescent="0.25">
      <c r="B24" s="9" t="s">
        <v>20</v>
      </c>
      <c r="C24" s="6">
        <v>3.2500000000000001E-2</v>
      </c>
      <c r="D24" s="8">
        <v>6.6699999999999995E-2</v>
      </c>
      <c r="E24" s="3">
        <v>0.01</v>
      </c>
      <c r="F24" s="13" t="s">
        <v>169</v>
      </c>
    </row>
    <row r="25" spans="2:6" x14ac:dyDescent="0.25">
      <c r="B25" s="9" t="s">
        <v>21</v>
      </c>
      <c r="C25" s="6">
        <v>2.63E-2</v>
      </c>
      <c r="D25" s="8">
        <v>6.6699999999999995E-2</v>
      </c>
      <c r="E25" s="3">
        <v>5.45E-2</v>
      </c>
      <c r="F25" s="13" t="s">
        <v>169</v>
      </c>
    </row>
    <row r="26" spans="2:6" x14ac:dyDescent="0.25">
      <c r="B26" s="9" t="s">
        <v>22</v>
      </c>
      <c r="C26" s="6">
        <v>1.5800000000000002E-2</v>
      </c>
      <c r="D26" s="8">
        <v>8.3299999999999999E-2</v>
      </c>
      <c r="E26" s="3">
        <v>2.1100000000000001E-2</v>
      </c>
      <c r="F26" s="13" t="s">
        <v>169</v>
      </c>
    </row>
    <row r="27" spans="2:6" x14ac:dyDescent="0.25">
      <c r="B27" s="9" t="s">
        <v>23</v>
      </c>
      <c r="C27" s="6">
        <v>3.2300000000000002E-2</v>
      </c>
      <c r="D27" s="8">
        <v>0</v>
      </c>
      <c r="E27" s="3">
        <v>3.6999999999999998E-2</v>
      </c>
      <c r="F27" s="13" t="s">
        <v>169</v>
      </c>
    </row>
    <row r="28" spans="2:6" x14ac:dyDescent="0.25">
      <c r="B28" s="9" t="s">
        <v>24</v>
      </c>
      <c r="C28" s="6">
        <v>2.75E-2</v>
      </c>
      <c r="D28" s="8">
        <v>7.1400000000000005E-2</v>
      </c>
      <c r="E28" s="3">
        <v>8.8000000000000005E-3</v>
      </c>
      <c r="F28" s="13" t="s">
        <v>169</v>
      </c>
    </row>
    <row r="29" spans="2:6" x14ac:dyDescent="0.25">
      <c r="B29" s="9" t="s">
        <v>25</v>
      </c>
      <c r="C29" s="12" t="s">
        <v>143</v>
      </c>
      <c r="D29" s="8" t="s">
        <v>143</v>
      </c>
      <c r="E29" s="138" t="s">
        <v>143</v>
      </c>
      <c r="F29" s="13" t="s">
        <v>169</v>
      </c>
    </row>
    <row r="30" spans="2:6" x14ac:dyDescent="0.25">
      <c r="B30" s="9" t="s">
        <v>26</v>
      </c>
      <c r="C30" s="6">
        <v>8.2400000000000001E-2</v>
      </c>
      <c r="D30" s="8">
        <v>0.1216</v>
      </c>
      <c r="E30" s="3">
        <v>4.5499999999999999E-2</v>
      </c>
      <c r="F30" s="13" t="s">
        <v>169</v>
      </c>
    </row>
    <row r="31" spans="2:6" x14ac:dyDescent="0.25">
      <c r="B31" s="9" t="s">
        <v>27</v>
      </c>
      <c r="C31" s="12" t="s">
        <v>143</v>
      </c>
      <c r="D31" s="8" t="s">
        <v>143</v>
      </c>
      <c r="E31" s="138" t="s">
        <v>143</v>
      </c>
      <c r="F31" s="13" t="s">
        <v>169</v>
      </c>
    </row>
    <row r="32" spans="2:6" x14ac:dyDescent="0.25">
      <c r="B32" s="9" t="s">
        <v>28</v>
      </c>
      <c r="C32" s="6">
        <v>5.0500000000000003E-2</v>
      </c>
      <c r="D32" s="8">
        <v>9.6199999999999994E-2</v>
      </c>
      <c r="E32" s="3">
        <v>5.2999999999999999E-2</v>
      </c>
      <c r="F32" s="13" t="s">
        <v>169</v>
      </c>
    </row>
    <row r="33" spans="2:6" x14ac:dyDescent="0.25">
      <c r="B33" s="9" t="s">
        <v>29</v>
      </c>
      <c r="C33" s="6">
        <v>1.15E-2</v>
      </c>
      <c r="D33" s="8">
        <v>0</v>
      </c>
      <c r="E33" s="3">
        <v>1.5900000000000001E-2</v>
      </c>
      <c r="F33" s="13" t="s">
        <v>169</v>
      </c>
    </row>
    <row r="34" spans="2:6" x14ac:dyDescent="0.25">
      <c r="B34" s="9" t="s">
        <v>30</v>
      </c>
      <c r="C34" s="12" t="s">
        <v>143</v>
      </c>
      <c r="D34" s="8" t="s">
        <v>143</v>
      </c>
      <c r="E34" s="13" t="s">
        <v>143</v>
      </c>
      <c r="F34" s="13" t="s">
        <v>169</v>
      </c>
    </row>
    <row r="35" spans="2:6" x14ac:dyDescent="0.25">
      <c r="B35" s="9" t="s">
        <v>31</v>
      </c>
      <c r="C35" s="12" t="s">
        <v>143</v>
      </c>
      <c r="D35" s="8" t="s">
        <v>143</v>
      </c>
      <c r="E35" s="13" t="s">
        <v>143</v>
      </c>
      <c r="F35" s="13" t="s">
        <v>169</v>
      </c>
    </row>
    <row r="36" spans="2:6" x14ac:dyDescent="0.25">
      <c r="B36" s="9" t="s">
        <v>32</v>
      </c>
      <c r="C36" s="6">
        <v>0.13039999999999999</v>
      </c>
      <c r="D36" s="8">
        <v>4.0399999999999998E-2</v>
      </c>
      <c r="E36" s="3">
        <v>8.6E-3</v>
      </c>
      <c r="F36" s="13" t="s">
        <v>169</v>
      </c>
    </row>
    <row r="37" spans="2:6" x14ac:dyDescent="0.25">
      <c r="B37" s="9" t="s">
        <v>33</v>
      </c>
      <c r="C37" s="6">
        <v>5.2900000000000003E-2</v>
      </c>
      <c r="D37" s="8">
        <v>0.12559999999999999</v>
      </c>
      <c r="E37" s="3">
        <v>5.2400000000000002E-2</v>
      </c>
      <c r="F37" s="13" t="s">
        <v>169</v>
      </c>
    </row>
    <row r="38" spans="2:6" x14ac:dyDescent="0.25">
      <c r="B38" s="9" t="s">
        <v>34</v>
      </c>
      <c r="C38" s="6">
        <v>1.38E-2</v>
      </c>
      <c r="D38" s="8">
        <v>0</v>
      </c>
      <c r="E38" s="3">
        <v>1.23E-2</v>
      </c>
      <c r="F38" s="13" t="s">
        <v>169</v>
      </c>
    </row>
    <row r="39" spans="2:6" x14ac:dyDescent="0.25">
      <c r="B39" s="9" t="s">
        <v>35</v>
      </c>
      <c r="C39" s="6">
        <v>0</v>
      </c>
      <c r="D39" s="8">
        <v>0</v>
      </c>
      <c r="E39" s="3">
        <v>2.1299999999999999E-2</v>
      </c>
      <c r="F39" s="13" t="s">
        <v>169</v>
      </c>
    </row>
    <row r="40" spans="2:6" x14ac:dyDescent="0.25">
      <c r="B40" s="9" t="s">
        <v>36</v>
      </c>
      <c r="C40" s="6">
        <v>4.41E-2</v>
      </c>
      <c r="D40" s="8">
        <v>2.0400000000000001E-2</v>
      </c>
      <c r="E40" s="3">
        <v>1.6400000000000001E-2</v>
      </c>
      <c r="F40" s="13" t="s">
        <v>169</v>
      </c>
    </row>
    <row r="41" spans="2:6" x14ac:dyDescent="0.25">
      <c r="B41" s="9" t="s">
        <v>37</v>
      </c>
      <c r="C41" s="6">
        <v>1.4500000000000001E-2</v>
      </c>
      <c r="D41" s="8">
        <v>0</v>
      </c>
      <c r="E41" s="3">
        <v>2.53E-2</v>
      </c>
      <c r="F41" s="13" t="s">
        <v>169</v>
      </c>
    </row>
    <row r="42" spans="2:6" x14ac:dyDescent="0.25">
      <c r="B42" s="9" t="s">
        <v>38</v>
      </c>
      <c r="C42" s="6">
        <v>7.4000000000000003E-3</v>
      </c>
      <c r="D42" s="8">
        <v>0</v>
      </c>
      <c r="E42" s="3">
        <v>4.1700000000000001E-2</v>
      </c>
      <c r="F42" s="13" t="s">
        <v>169</v>
      </c>
    </row>
    <row r="43" spans="2:6" x14ac:dyDescent="0.25">
      <c r="B43" s="9" t="s">
        <v>39</v>
      </c>
      <c r="C43" s="6">
        <v>4.9200000000000001E-2</v>
      </c>
      <c r="D43" s="8">
        <v>7.1400000000000005E-2</v>
      </c>
      <c r="E43" s="3">
        <v>8.5099999999999995E-2</v>
      </c>
      <c r="F43" s="13" t="s">
        <v>169</v>
      </c>
    </row>
    <row r="44" spans="2:6" x14ac:dyDescent="0.25">
      <c r="B44" s="9" t="s">
        <v>40</v>
      </c>
      <c r="C44" s="6">
        <v>3.3000000000000002E-2</v>
      </c>
      <c r="D44" s="8">
        <v>4.7600000000000003E-2</v>
      </c>
      <c r="E44" s="3">
        <v>0</v>
      </c>
      <c r="F44" s="13" t="s">
        <v>169</v>
      </c>
    </row>
    <row r="45" spans="2:6" x14ac:dyDescent="0.25">
      <c r="B45" s="9" t="s">
        <v>41</v>
      </c>
      <c r="C45" s="6">
        <v>2.58E-2</v>
      </c>
      <c r="D45" s="8">
        <v>3.5299999999999998E-2</v>
      </c>
      <c r="E45" s="3">
        <v>1.49E-2</v>
      </c>
      <c r="F45" s="13" t="s">
        <v>169</v>
      </c>
    </row>
    <row r="46" spans="2:6" x14ac:dyDescent="0.25">
      <c r="B46" s="9" t="s">
        <v>42</v>
      </c>
      <c r="C46" s="6">
        <v>1.47E-2</v>
      </c>
      <c r="D46" s="8">
        <v>8.6999999999999994E-2</v>
      </c>
      <c r="E46" s="3">
        <v>0.05</v>
      </c>
      <c r="F46" s="13" t="s">
        <v>169</v>
      </c>
    </row>
    <row r="47" spans="2:6" x14ac:dyDescent="0.25">
      <c r="B47" s="9" t="s">
        <v>43</v>
      </c>
      <c r="C47" s="6">
        <v>0</v>
      </c>
      <c r="D47" s="8">
        <v>0</v>
      </c>
      <c r="E47" s="3">
        <v>0</v>
      </c>
      <c r="F47" s="13" t="s">
        <v>169</v>
      </c>
    </row>
    <row r="48" spans="2:6" x14ac:dyDescent="0.25">
      <c r="B48" s="9" t="s">
        <v>44</v>
      </c>
      <c r="C48" s="6">
        <v>3.39E-2</v>
      </c>
      <c r="D48" s="8">
        <v>0</v>
      </c>
      <c r="E48" s="3">
        <v>5.5599999999999997E-2</v>
      </c>
      <c r="F48" s="13" t="s">
        <v>169</v>
      </c>
    </row>
    <row r="49" spans="2:6" x14ac:dyDescent="0.25">
      <c r="B49" s="9" t="s">
        <v>45</v>
      </c>
      <c r="C49" s="6">
        <v>0</v>
      </c>
      <c r="D49" s="8">
        <v>0</v>
      </c>
      <c r="E49" s="3">
        <v>0</v>
      </c>
      <c r="F49" s="13" t="s">
        <v>169</v>
      </c>
    </row>
    <row r="50" spans="2:6" x14ac:dyDescent="0.25">
      <c r="B50" s="9" t="s">
        <v>46</v>
      </c>
      <c r="C50" s="6">
        <v>3.3000000000000002E-2</v>
      </c>
      <c r="D50" s="8">
        <v>3.85E-2</v>
      </c>
      <c r="E50" s="3">
        <v>2.5399999999999999E-2</v>
      </c>
      <c r="F50" s="13" t="s">
        <v>169</v>
      </c>
    </row>
    <row r="51" spans="2:6" x14ac:dyDescent="0.25">
      <c r="B51" s="9" t="s">
        <v>47</v>
      </c>
      <c r="C51" s="6">
        <v>4.2999999999999997E-2</v>
      </c>
      <c r="D51" s="8">
        <v>0.1087</v>
      </c>
      <c r="E51" s="3">
        <v>2.8799999999999999E-2</v>
      </c>
      <c r="F51" s="13" t="s">
        <v>169</v>
      </c>
    </row>
    <row r="52" spans="2:6" x14ac:dyDescent="0.25">
      <c r="B52" s="9" t="s">
        <v>48</v>
      </c>
      <c r="C52" s="6">
        <v>2.2100000000000002E-2</v>
      </c>
      <c r="D52" s="8">
        <v>2.5000000000000001E-2</v>
      </c>
      <c r="E52" s="3">
        <v>0</v>
      </c>
      <c r="F52" s="13" t="s">
        <v>169</v>
      </c>
    </row>
    <row r="53" spans="2:6" x14ac:dyDescent="0.25">
      <c r="B53" s="9" t="s">
        <v>49</v>
      </c>
      <c r="C53" s="6">
        <v>3.7000000000000002E-3</v>
      </c>
      <c r="D53" s="8">
        <v>0</v>
      </c>
      <c r="E53" s="3">
        <v>3.2000000000000002E-3</v>
      </c>
      <c r="F53" s="13" t="s">
        <v>169</v>
      </c>
    </row>
    <row r="54" spans="2:6" x14ac:dyDescent="0.25">
      <c r="B54" s="9" t="s">
        <v>50</v>
      </c>
      <c r="C54" s="6">
        <v>0</v>
      </c>
      <c r="D54" s="8">
        <v>0</v>
      </c>
      <c r="E54" s="3">
        <v>0</v>
      </c>
      <c r="F54" s="13" t="s">
        <v>169</v>
      </c>
    </row>
    <row r="55" spans="2:6" x14ac:dyDescent="0.25">
      <c r="B55" s="9" t="s">
        <v>51</v>
      </c>
      <c r="C55" s="6">
        <v>2.8299999999999999E-2</v>
      </c>
      <c r="D55" s="8">
        <v>7.4999999999999997E-2</v>
      </c>
      <c r="E55" s="3">
        <v>1.49E-2</v>
      </c>
      <c r="F55" s="13" t="s">
        <v>169</v>
      </c>
    </row>
    <row r="56" spans="2:6" x14ac:dyDescent="0.25">
      <c r="B56" s="9" t="s">
        <v>52</v>
      </c>
      <c r="C56" s="6">
        <v>5.8200000000000002E-2</v>
      </c>
      <c r="D56" s="8">
        <v>6.1199999999999997E-2</v>
      </c>
      <c r="E56" s="3">
        <v>5.4899999999999997E-2</v>
      </c>
      <c r="F56" s="13" t="s">
        <v>169</v>
      </c>
    </row>
    <row r="57" spans="2:6" x14ac:dyDescent="0.25">
      <c r="B57" s="9" t="s">
        <v>53</v>
      </c>
      <c r="C57" s="6">
        <v>4.4299999999999999E-2</v>
      </c>
      <c r="D57" s="8">
        <v>6.9099999999999995E-2</v>
      </c>
      <c r="E57" s="3">
        <v>5.1200000000000002E-2</v>
      </c>
      <c r="F57" s="13" t="s">
        <v>169</v>
      </c>
    </row>
    <row r="58" spans="2:6" x14ac:dyDescent="0.25">
      <c r="B58" s="9" t="s">
        <v>54</v>
      </c>
      <c r="C58" s="6">
        <v>0</v>
      </c>
      <c r="D58" s="8">
        <v>0</v>
      </c>
      <c r="E58" s="3">
        <v>0</v>
      </c>
      <c r="F58" s="13" t="s">
        <v>169</v>
      </c>
    </row>
    <row r="59" spans="2:6" x14ac:dyDescent="0.25">
      <c r="B59" s="9" t="s">
        <v>55</v>
      </c>
      <c r="C59" s="6">
        <v>6.5199999999999994E-2</v>
      </c>
      <c r="D59" s="8">
        <v>9.6199999999999994E-2</v>
      </c>
      <c r="E59" s="3">
        <v>6.7199999999999996E-2</v>
      </c>
      <c r="F59" s="13" t="s">
        <v>169</v>
      </c>
    </row>
    <row r="60" spans="2:6" x14ac:dyDescent="0.25">
      <c r="B60" s="9" t="s">
        <v>56</v>
      </c>
      <c r="C60" s="6">
        <v>4.8500000000000001E-2</v>
      </c>
      <c r="D60" s="8">
        <v>0</v>
      </c>
      <c r="E60" s="3">
        <v>2.3400000000000001E-2</v>
      </c>
      <c r="F60" s="13" t="s">
        <v>169</v>
      </c>
    </row>
    <row r="61" spans="2:6" x14ac:dyDescent="0.25">
      <c r="B61" s="9" t="s">
        <v>57</v>
      </c>
      <c r="C61" s="6">
        <v>2.5899999999999999E-2</v>
      </c>
      <c r="D61" s="8">
        <v>6.6699999999999995E-2</v>
      </c>
      <c r="E61" s="3">
        <v>2.4899999999999999E-2</v>
      </c>
      <c r="F61" s="13" t="s">
        <v>169</v>
      </c>
    </row>
    <row r="62" spans="2:6" x14ac:dyDescent="0.25">
      <c r="B62" s="9" t="s">
        <v>58</v>
      </c>
      <c r="C62" s="12" t="s">
        <v>143</v>
      </c>
      <c r="D62" s="8" t="s">
        <v>143</v>
      </c>
      <c r="E62" s="138" t="s">
        <v>143</v>
      </c>
      <c r="F62" s="13" t="s">
        <v>169</v>
      </c>
    </row>
    <row r="63" spans="2:6" x14ac:dyDescent="0.25">
      <c r="B63" s="9" t="s">
        <v>59</v>
      </c>
      <c r="C63" s="6">
        <v>1.55E-2</v>
      </c>
      <c r="D63" s="8">
        <v>0.1053</v>
      </c>
      <c r="E63" s="3">
        <v>2.35E-2</v>
      </c>
      <c r="F63" s="13" t="s">
        <v>169</v>
      </c>
    </row>
    <row r="64" spans="2:6" x14ac:dyDescent="0.25">
      <c r="B64" s="9" t="s">
        <v>60</v>
      </c>
      <c r="C64" s="6">
        <v>1.2200000000000001E-2</v>
      </c>
      <c r="D64" s="8">
        <v>5.0799999999999998E-2</v>
      </c>
      <c r="E64" s="3">
        <v>1.21E-2</v>
      </c>
      <c r="F64" s="13" t="s">
        <v>169</v>
      </c>
    </row>
    <row r="65" spans="2:6" x14ac:dyDescent="0.25">
      <c r="B65" s="9" t="s">
        <v>61</v>
      </c>
      <c r="C65" s="12" t="s">
        <v>143</v>
      </c>
      <c r="D65" s="12" t="s">
        <v>143</v>
      </c>
      <c r="E65" s="12" t="s">
        <v>143</v>
      </c>
      <c r="F65" s="13" t="s">
        <v>169</v>
      </c>
    </row>
    <row r="66" spans="2:6" x14ac:dyDescent="0.25">
      <c r="B66" s="9" t="s">
        <v>62</v>
      </c>
      <c r="C66" s="6">
        <v>5.4800000000000001E-2</v>
      </c>
      <c r="D66" s="8">
        <v>3.1699999999999999E-2</v>
      </c>
      <c r="E66" s="3">
        <v>0.04</v>
      </c>
      <c r="F66" s="13" t="s">
        <v>169</v>
      </c>
    </row>
    <row r="67" spans="2:6" x14ac:dyDescent="0.25">
      <c r="B67" s="9" t="s">
        <v>63</v>
      </c>
      <c r="C67" s="12" t="s">
        <v>143</v>
      </c>
      <c r="D67" s="12" t="s">
        <v>143</v>
      </c>
      <c r="E67" s="12" t="s">
        <v>143</v>
      </c>
      <c r="F67" s="13" t="s">
        <v>169</v>
      </c>
    </row>
    <row r="68" spans="2:6" x14ac:dyDescent="0.25">
      <c r="B68" s="9" t="s">
        <v>64</v>
      </c>
      <c r="C68" s="6">
        <v>2.3E-2</v>
      </c>
      <c r="D68" s="8">
        <v>0</v>
      </c>
      <c r="E68" s="3">
        <v>2.92E-2</v>
      </c>
      <c r="F68" s="13" t="s">
        <v>169</v>
      </c>
    </row>
    <row r="69" spans="2:6" x14ac:dyDescent="0.25">
      <c r="B69" s="9" t="s">
        <v>65</v>
      </c>
      <c r="C69" s="6">
        <v>4.65E-2</v>
      </c>
      <c r="D69" s="8">
        <v>0</v>
      </c>
      <c r="E69" s="3">
        <v>0</v>
      </c>
      <c r="F69" s="13" t="s">
        <v>169</v>
      </c>
    </row>
    <row r="70" spans="2:6" x14ac:dyDescent="0.25">
      <c r="B70" s="9" t="s">
        <v>66</v>
      </c>
      <c r="C70" s="6">
        <v>1.14E-2</v>
      </c>
      <c r="D70" s="8">
        <v>7.3200000000000001E-2</v>
      </c>
      <c r="E70" s="3">
        <v>5.9299999999999999E-2</v>
      </c>
      <c r="F70" s="13" t="s">
        <v>169</v>
      </c>
    </row>
    <row r="71" spans="2:6" x14ac:dyDescent="0.25">
      <c r="B71" s="9" t="s">
        <v>67</v>
      </c>
      <c r="C71" s="6">
        <v>1.8200000000000001E-2</v>
      </c>
      <c r="D71" s="8">
        <v>0</v>
      </c>
      <c r="E71" s="3">
        <v>3.1699999999999999E-2</v>
      </c>
      <c r="F71" s="13" t="s">
        <v>169</v>
      </c>
    </row>
    <row r="72" spans="2:6" x14ac:dyDescent="0.25">
      <c r="B72" s="9" t="s">
        <v>68</v>
      </c>
      <c r="C72" s="6">
        <v>9.9000000000000008E-3</v>
      </c>
      <c r="D72" s="8">
        <v>1.2800000000000001E-2</v>
      </c>
      <c r="E72" s="3">
        <v>2.1899999999999999E-2</v>
      </c>
      <c r="F72" s="13" t="s">
        <v>169</v>
      </c>
    </row>
    <row r="73" spans="2:6" x14ac:dyDescent="0.25">
      <c r="B73" s="9" t="s">
        <v>69</v>
      </c>
      <c r="C73" s="6">
        <v>0</v>
      </c>
      <c r="D73" s="8">
        <v>0</v>
      </c>
      <c r="E73" s="3">
        <v>0</v>
      </c>
      <c r="F73" s="13" t="s">
        <v>169</v>
      </c>
    </row>
    <row r="74" spans="2:6" x14ac:dyDescent="0.25">
      <c r="B74" s="9" t="s">
        <v>70</v>
      </c>
      <c r="C74" s="6">
        <v>5.2400000000000002E-2</v>
      </c>
      <c r="D74" s="8">
        <v>8.0799999999999997E-2</v>
      </c>
      <c r="E74" s="3">
        <v>4.1300000000000003E-2</v>
      </c>
      <c r="F74" s="13" t="s">
        <v>169</v>
      </c>
    </row>
    <row r="75" spans="2:6" x14ac:dyDescent="0.25">
      <c r="B75" s="9" t="s">
        <v>71</v>
      </c>
      <c r="C75" s="6">
        <v>0.06</v>
      </c>
      <c r="D75" s="8">
        <v>0.2</v>
      </c>
      <c r="E75" s="3">
        <v>2.7799999999999998E-2</v>
      </c>
      <c r="F75" s="13" t="s">
        <v>169</v>
      </c>
    </row>
    <row r="76" spans="2:6" x14ac:dyDescent="0.25">
      <c r="B76" s="9" t="s">
        <v>72</v>
      </c>
      <c r="C76" s="6">
        <v>3.6999999999999998E-2</v>
      </c>
      <c r="D76" s="8">
        <v>1.54E-2</v>
      </c>
      <c r="E76" s="3">
        <v>2.5600000000000001E-2</v>
      </c>
      <c r="F76" s="13" t="s">
        <v>169</v>
      </c>
    </row>
    <row r="77" spans="2:6" x14ac:dyDescent="0.25">
      <c r="B77" s="9" t="s">
        <v>73</v>
      </c>
      <c r="C77" s="6">
        <v>1.06E-2</v>
      </c>
      <c r="D77" s="8">
        <v>6.3600000000000004E-2</v>
      </c>
      <c r="E77" s="3">
        <v>1.95E-2</v>
      </c>
      <c r="F77" s="13" t="s">
        <v>169</v>
      </c>
    </row>
    <row r="78" spans="2:6" x14ac:dyDescent="0.25">
      <c r="B78" s="9" t="s">
        <v>74</v>
      </c>
      <c r="C78" s="6">
        <v>3.6999999999999998E-2</v>
      </c>
      <c r="D78" s="8">
        <v>0.1154</v>
      </c>
      <c r="E78" s="3">
        <v>0</v>
      </c>
      <c r="F78" s="13" t="s">
        <v>169</v>
      </c>
    </row>
    <row r="79" spans="2:6" x14ac:dyDescent="0.25">
      <c r="B79" s="9" t="s">
        <v>75</v>
      </c>
      <c r="C79" s="6">
        <v>6.7699999999999996E-2</v>
      </c>
      <c r="D79" s="8">
        <v>3.9199999999999999E-2</v>
      </c>
      <c r="E79" s="3">
        <v>7.2099999999999997E-2</v>
      </c>
      <c r="F79" s="13" t="s">
        <v>169</v>
      </c>
    </row>
    <row r="80" spans="2:6" x14ac:dyDescent="0.25">
      <c r="B80" s="9" t="s">
        <v>76</v>
      </c>
      <c r="C80" s="12" t="s">
        <v>143</v>
      </c>
      <c r="D80" s="12" t="s">
        <v>143</v>
      </c>
      <c r="E80" s="12" t="s">
        <v>143</v>
      </c>
      <c r="F80" s="13" t="s">
        <v>169</v>
      </c>
    </row>
    <row r="81" spans="2:6" x14ac:dyDescent="0.25">
      <c r="B81" s="9" t="s">
        <v>77</v>
      </c>
      <c r="C81" s="6">
        <v>0</v>
      </c>
      <c r="D81" s="8">
        <v>0</v>
      </c>
      <c r="E81" s="3">
        <v>1.09E-2</v>
      </c>
      <c r="F81" s="13" t="s">
        <v>169</v>
      </c>
    </row>
    <row r="82" spans="2:6" x14ac:dyDescent="0.25">
      <c r="B82" s="9" t="s">
        <v>78</v>
      </c>
      <c r="C82" s="6">
        <v>1.46E-2</v>
      </c>
      <c r="D82" s="8">
        <v>2.5600000000000001E-2</v>
      </c>
      <c r="E82" s="3">
        <v>3.2500000000000001E-2</v>
      </c>
      <c r="F82" s="13" t="s">
        <v>169</v>
      </c>
    </row>
    <row r="83" spans="2:6" x14ac:dyDescent="0.25">
      <c r="B83" s="9" t="s">
        <v>79</v>
      </c>
      <c r="C83" s="6">
        <v>1.9699999999999999E-2</v>
      </c>
      <c r="D83" s="8">
        <v>0</v>
      </c>
      <c r="E83" s="3">
        <v>2.12E-2</v>
      </c>
      <c r="F83" s="13" t="s">
        <v>169</v>
      </c>
    </row>
    <row r="84" spans="2:6" x14ac:dyDescent="0.25">
      <c r="B84" s="9" t="s">
        <v>80</v>
      </c>
      <c r="C84" s="12" t="s">
        <v>143</v>
      </c>
      <c r="D84" s="12" t="s">
        <v>143</v>
      </c>
      <c r="E84" s="12" t="s">
        <v>143</v>
      </c>
      <c r="F84" s="13" t="s">
        <v>169</v>
      </c>
    </row>
    <row r="85" spans="2:6" x14ac:dyDescent="0.25">
      <c r="B85" s="9" t="s">
        <v>81</v>
      </c>
      <c r="C85" s="12" t="s">
        <v>143</v>
      </c>
      <c r="D85" s="12" t="s">
        <v>143</v>
      </c>
      <c r="E85" s="12" t="s">
        <v>143</v>
      </c>
      <c r="F85" s="13" t="s">
        <v>169</v>
      </c>
    </row>
    <row r="86" spans="2:6" x14ac:dyDescent="0.25">
      <c r="B86" s="9" t="s">
        <v>82</v>
      </c>
      <c r="C86" s="6">
        <v>1.6E-2</v>
      </c>
      <c r="D86" s="8">
        <v>1.9199999999999998E-2</v>
      </c>
      <c r="E86" s="3">
        <v>2.3300000000000001E-2</v>
      </c>
      <c r="F86" s="13" t="s">
        <v>169</v>
      </c>
    </row>
    <row r="87" spans="2:6" x14ac:dyDescent="0.25">
      <c r="B87" s="9" t="s">
        <v>83</v>
      </c>
      <c r="C87" s="6">
        <v>2.9399999999999999E-2</v>
      </c>
      <c r="D87" s="8">
        <v>0.16070000000000001</v>
      </c>
      <c r="E87" s="3">
        <v>2.4799999999999999E-2</v>
      </c>
      <c r="F87" s="13" t="s">
        <v>169</v>
      </c>
    </row>
    <row r="88" spans="2:6" x14ac:dyDescent="0.25">
      <c r="B88" s="9" t="s">
        <v>84</v>
      </c>
      <c r="C88" s="6">
        <v>3.44E-2</v>
      </c>
      <c r="D88" s="8">
        <v>1.55E-2</v>
      </c>
      <c r="E88" s="3">
        <v>2.8400000000000002E-2</v>
      </c>
      <c r="F88" s="13" t="s">
        <v>169</v>
      </c>
    </row>
    <row r="89" spans="2:6" x14ac:dyDescent="0.25">
      <c r="B89" s="9" t="s">
        <v>85</v>
      </c>
      <c r="C89" s="6">
        <v>4.1099999999999998E-2</v>
      </c>
      <c r="D89" s="8">
        <v>5.8799999999999998E-2</v>
      </c>
      <c r="E89" s="3">
        <v>1.61E-2</v>
      </c>
      <c r="F89" s="13" t="s">
        <v>169</v>
      </c>
    </row>
    <row r="90" spans="2:6" x14ac:dyDescent="0.25">
      <c r="B90" s="9" t="s">
        <v>86</v>
      </c>
      <c r="C90" s="12" t="s">
        <v>143</v>
      </c>
      <c r="D90" s="8">
        <v>0</v>
      </c>
      <c r="E90" s="3">
        <v>0.125</v>
      </c>
      <c r="F90" s="13" t="s">
        <v>169</v>
      </c>
    </row>
    <row r="91" spans="2:6" x14ac:dyDescent="0.25">
      <c r="B91" s="9" t="s">
        <v>87</v>
      </c>
      <c r="C91" s="6">
        <v>3.4500000000000003E-2</v>
      </c>
      <c r="D91" s="8">
        <v>0.05</v>
      </c>
      <c r="E91" s="3">
        <v>3.4500000000000003E-2</v>
      </c>
      <c r="F91" s="13" t="s">
        <v>169</v>
      </c>
    </row>
    <row r="92" spans="2:6" x14ac:dyDescent="0.25">
      <c r="B92" s="9" t="s">
        <v>88</v>
      </c>
      <c r="C92" s="6">
        <v>4.48E-2</v>
      </c>
      <c r="D92" s="8">
        <v>9.1499999999999998E-2</v>
      </c>
      <c r="E92" s="3">
        <v>4.7E-2</v>
      </c>
      <c r="F92" s="13" t="s">
        <v>169</v>
      </c>
    </row>
    <row r="93" spans="2:6" x14ac:dyDescent="0.25">
      <c r="B93" s="9" t="s">
        <v>89</v>
      </c>
      <c r="C93" s="6">
        <v>0</v>
      </c>
      <c r="D93" s="8">
        <v>0</v>
      </c>
      <c r="E93" s="3">
        <v>1.52E-2</v>
      </c>
      <c r="F93" s="13" t="s">
        <v>169</v>
      </c>
    </row>
    <row r="94" spans="2:6" x14ac:dyDescent="0.25">
      <c r="B94" s="9" t="s">
        <v>90</v>
      </c>
      <c r="C94" s="6">
        <v>3.56E-2</v>
      </c>
      <c r="D94" s="8">
        <v>1.01E-2</v>
      </c>
      <c r="E94" s="3">
        <v>2.8500000000000001E-2</v>
      </c>
      <c r="F94" s="13" t="s">
        <v>169</v>
      </c>
    </row>
    <row r="95" spans="2:6" x14ac:dyDescent="0.25">
      <c r="B95" s="9" t="s">
        <v>91</v>
      </c>
      <c r="C95" s="12" t="s">
        <v>143</v>
      </c>
      <c r="D95" s="12" t="s">
        <v>143</v>
      </c>
      <c r="E95" s="12" t="s">
        <v>143</v>
      </c>
      <c r="F95" s="13" t="s">
        <v>169</v>
      </c>
    </row>
    <row r="96" spans="2:6" x14ac:dyDescent="0.25">
      <c r="B96" s="9" t="s">
        <v>92</v>
      </c>
      <c r="C96" s="6">
        <v>1.0500000000000001E-2</v>
      </c>
      <c r="D96" s="8">
        <v>3.9300000000000002E-2</v>
      </c>
      <c r="E96" s="3">
        <v>1.7299999999999999E-2</v>
      </c>
      <c r="F96" s="13" t="s">
        <v>169</v>
      </c>
    </row>
    <row r="97" spans="2:6" x14ac:dyDescent="0.25">
      <c r="B97" s="9" t="s">
        <v>93</v>
      </c>
      <c r="C97" s="6">
        <v>4.6899999999999997E-2</v>
      </c>
      <c r="D97" s="8">
        <v>0.15379999999999999</v>
      </c>
      <c r="E97" s="3">
        <v>4.5499999999999999E-2</v>
      </c>
      <c r="F97" s="13" t="s">
        <v>169</v>
      </c>
    </row>
    <row r="98" spans="2:6" x14ac:dyDescent="0.25">
      <c r="B98" s="9" t="s">
        <v>94</v>
      </c>
      <c r="C98" s="6">
        <v>1.9E-2</v>
      </c>
      <c r="D98" s="8">
        <v>0</v>
      </c>
      <c r="E98" s="3">
        <v>7.4999999999999997E-3</v>
      </c>
      <c r="F98" s="13" t="s">
        <v>169</v>
      </c>
    </row>
    <row r="99" spans="2:6" x14ac:dyDescent="0.25">
      <c r="B99" s="9" t="s">
        <v>95</v>
      </c>
      <c r="C99" s="6">
        <v>3.7600000000000001E-2</v>
      </c>
      <c r="D99" s="8">
        <v>3.5700000000000003E-2</v>
      </c>
      <c r="E99" s="3">
        <v>1.5599999999999999E-2</v>
      </c>
      <c r="F99" s="13" t="s">
        <v>169</v>
      </c>
    </row>
    <row r="100" spans="2:6" x14ac:dyDescent="0.25">
      <c r="B100" s="9" t="s">
        <v>96</v>
      </c>
      <c r="C100" s="6">
        <v>7.6899999999999996E-2</v>
      </c>
      <c r="D100" s="8">
        <v>0</v>
      </c>
      <c r="E100" s="3">
        <v>3.2300000000000002E-2</v>
      </c>
      <c r="F100" s="13" t="s">
        <v>169</v>
      </c>
    </row>
    <row r="101" spans="2:6" x14ac:dyDescent="0.25">
      <c r="B101" s="9" t="s">
        <v>97</v>
      </c>
      <c r="C101" s="6">
        <v>1.0200000000000001E-2</v>
      </c>
      <c r="D101" s="8">
        <v>2.1299999999999999E-2</v>
      </c>
      <c r="E101" s="3">
        <v>0</v>
      </c>
      <c r="F101" s="13" t="s">
        <v>169</v>
      </c>
    </row>
    <row r="102" spans="2:6" x14ac:dyDescent="0.25">
      <c r="B102" s="9" t="s">
        <v>98</v>
      </c>
      <c r="C102" s="6">
        <v>0</v>
      </c>
      <c r="D102" s="8">
        <v>0</v>
      </c>
      <c r="E102" s="3">
        <v>0</v>
      </c>
      <c r="F102" s="13" t="s">
        <v>169</v>
      </c>
    </row>
    <row r="103" spans="2:6" x14ac:dyDescent="0.25">
      <c r="B103" s="9" t="s">
        <v>99</v>
      </c>
      <c r="C103" s="6">
        <v>0</v>
      </c>
      <c r="D103" s="8">
        <v>0</v>
      </c>
      <c r="E103" s="3">
        <v>0</v>
      </c>
      <c r="F103" s="13" t="s">
        <v>169</v>
      </c>
    </row>
    <row r="104" spans="2:6" x14ac:dyDescent="0.25">
      <c r="B104" s="9" t="s">
        <v>100</v>
      </c>
      <c r="C104" s="6">
        <v>2.5600000000000001E-2</v>
      </c>
      <c r="D104" s="8">
        <v>0</v>
      </c>
      <c r="E104" s="3">
        <v>1.2200000000000001E-2</v>
      </c>
      <c r="F104" s="13" t="s">
        <v>169</v>
      </c>
    </row>
    <row r="105" spans="2:6" x14ac:dyDescent="0.25">
      <c r="B105" s="9" t="s">
        <v>101</v>
      </c>
      <c r="C105" s="6">
        <v>2.7900000000000001E-2</v>
      </c>
      <c r="D105" s="8">
        <v>1.38E-2</v>
      </c>
      <c r="E105" s="3">
        <v>1.6E-2</v>
      </c>
      <c r="F105" s="13" t="s">
        <v>169</v>
      </c>
    </row>
    <row r="106" spans="2:6" x14ac:dyDescent="0.25">
      <c r="B106" s="9" t="s">
        <v>102</v>
      </c>
      <c r="C106" s="6">
        <v>0</v>
      </c>
      <c r="D106" s="8">
        <v>3.6400000000000002E-2</v>
      </c>
      <c r="E106" s="3">
        <v>2.3400000000000001E-2</v>
      </c>
      <c r="F106" s="13" t="s">
        <v>169</v>
      </c>
    </row>
    <row r="107" spans="2:6" x14ac:dyDescent="0.25">
      <c r="B107" s="9" t="s">
        <v>103</v>
      </c>
      <c r="C107" s="12" t="s">
        <v>143</v>
      </c>
      <c r="D107" s="12" t="s">
        <v>143</v>
      </c>
      <c r="E107" s="12" t="s">
        <v>143</v>
      </c>
      <c r="F107" s="13" t="s">
        <v>169</v>
      </c>
    </row>
    <row r="108" spans="2:6" x14ac:dyDescent="0.25">
      <c r="B108" s="9" t="s">
        <v>104</v>
      </c>
      <c r="C108" s="6">
        <v>5.8500000000000003E-2</v>
      </c>
      <c r="D108" s="8">
        <v>0</v>
      </c>
      <c r="E108" s="3">
        <v>2.75E-2</v>
      </c>
      <c r="F108" s="13" t="s">
        <v>169</v>
      </c>
    </row>
    <row r="109" spans="2:6" x14ac:dyDescent="0.25">
      <c r="B109" s="9" t="s">
        <v>105</v>
      </c>
      <c r="C109" s="6">
        <v>1.8499999999999999E-2</v>
      </c>
      <c r="D109" s="8">
        <v>3.0099999999999998E-2</v>
      </c>
      <c r="E109" s="3">
        <v>1.72E-2</v>
      </c>
      <c r="F109" s="13" t="s">
        <v>169</v>
      </c>
    </row>
    <row r="110" spans="2:6" x14ac:dyDescent="0.25">
      <c r="B110" s="9" t="s">
        <v>106</v>
      </c>
      <c r="C110" s="6">
        <v>2.6499999999999999E-2</v>
      </c>
      <c r="D110" s="8">
        <v>2.4799999999999999E-2</v>
      </c>
      <c r="E110" s="3">
        <v>3.1099999999999999E-2</v>
      </c>
      <c r="F110" s="13" t="s">
        <v>169</v>
      </c>
    </row>
    <row r="111" spans="2:6" x14ac:dyDescent="0.25">
      <c r="B111" s="9" t="s">
        <v>107</v>
      </c>
      <c r="C111" s="12" t="s">
        <v>143</v>
      </c>
      <c r="D111" s="8" t="s">
        <v>143</v>
      </c>
      <c r="E111" s="13" t="s">
        <v>143</v>
      </c>
      <c r="F111" s="13" t="s">
        <v>169</v>
      </c>
    </row>
    <row r="112" spans="2:6" x14ac:dyDescent="0.25">
      <c r="B112" s="9" t="s">
        <v>108</v>
      </c>
      <c r="C112" s="6">
        <v>3.2500000000000001E-2</v>
      </c>
      <c r="D112" s="8">
        <v>3.1300000000000001E-2</v>
      </c>
      <c r="E112" s="3">
        <v>2.7799999999999998E-2</v>
      </c>
      <c r="F112" s="13" t="s">
        <v>169</v>
      </c>
    </row>
    <row r="113" spans="2:6" x14ac:dyDescent="0.25">
      <c r="B113" s="9" t="s">
        <v>109</v>
      </c>
      <c r="C113" s="6">
        <v>2.2200000000000001E-2</v>
      </c>
      <c r="D113" s="8">
        <v>0</v>
      </c>
      <c r="E113" s="3">
        <v>0</v>
      </c>
      <c r="F113" s="13" t="s">
        <v>169</v>
      </c>
    </row>
    <row r="114" spans="2:6" x14ac:dyDescent="0.25">
      <c r="B114" s="9" t="s">
        <v>110</v>
      </c>
      <c r="C114" s="6">
        <v>2.5499999999999998E-2</v>
      </c>
      <c r="D114" s="8">
        <v>1.9599999999999999E-2</v>
      </c>
      <c r="E114" s="3">
        <v>3.9199999999999999E-2</v>
      </c>
      <c r="F114" s="13" t="s">
        <v>169</v>
      </c>
    </row>
    <row r="115" spans="2:6" x14ac:dyDescent="0.25">
      <c r="B115" s="9" t="s">
        <v>111</v>
      </c>
      <c r="C115" s="6">
        <v>7.7200000000000005E-2</v>
      </c>
      <c r="D115" s="8">
        <v>0.10879999999999999</v>
      </c>
      <c r="E115" s="3">
        <v>5.21E-2</v>
      </c>
      <c r="F115" s="13" t="s">
        <v>169</v>
      </c>
    </row>
    <row r="116" spans="2:6" x14ac:dyDescent="0.25">
      <c r="B116" s="9" t="s">
        <v>112</v>
      </c>
      <c r="C116" s="6">
        <v>1.1599999999999999E-2</v>
      </c>
      <c r="D116" s="8">
        <v>1.47E-2</v>
      </c>
      <c r="E116" s="3">
        <v>3.3099999999999997E-2</v>
      </c>
      <c r="F116" s="13" t="s">
        <v>169</v>
      </c>
    </row>
    <row r="117" spans="2:6" x14ac:dyDescent="0.25">
      <c r="B117" s="9" t="s">
        <v>113</v>
      </c>
      <c r="C117" s="6">
        <v>0.1225</v>
      </c>
      <c r="D117" s="8">
        <v>3.9600000000000003E-2</v>
      </c>
      <c r="E117" s="3">
        <v>7.4300000000000005E-2</v>
      </c>
      <c r="F117" s="13" t="s">
        <v>169</v>
      </c>
    </row>
    <row r="118" spans="2:6" x14ac:dyDescent="0.25">
      <c r="B118" s="9" t="s">
        <v>114</v>
      </c>
      <c r="C118" s="6">
        <v>1.67E-2</v>
      </c>
      <c r="D118" s="8">
        <v>4.4400000000000002E-2</v>
      </c>
      <c r="E118" s="3">
        <v>9.1000000000000004E-3</v>
      </c>
      <c r="F118" s="13" t="s">
        <v>169</v>
      </c>
    </row>
    <row r="119" spans="2:6" x14ac:dyDescent="0.25">
      <c r="B119" s="9" t="s">
        <v>115</v>
      </c>
      <c r="C119" s="6">
        <v>2.6800000000000001E-2</v>
      </c>
      <c r="D119" s="8">
        <v>5.5599999999999997E-2</v>
      </c>
      <c r="E119" s="3">
        <v>1.3299999999999999E-2</v>
      </c>
      <c r="F119" s="13" t="s">
        <v>169</v>
      </c>
    </row>
    <row r="120" spans="2:6" x14ac:dyDescent="0.25">
      <c r="B120" s="9" t="s">
        <v>116</v>
      </c>
      <c r="C120" s="6">
        <v>1.6899999999999998E-2</v>
      </c>
      <c r="D120" s="8">
        <v>1.15E-2</v>
      </c>
      <c r="E120" s="3">
        <v>1.3100000000000001E-2</v>
      </c>
      <c r="F120" s="13" t="s">
        <v>169</v>
      </c>
    </row>
    <row r="121" spans="2:6" x14ac:dyDescent="0.25">
      <c r="B121" s="9" t="s">
        <v>117</v>
      </c>
      <c r="C121" s="6">
        <v>1.44E-2</v>
      </c>
      <c r="D121" s="8">
        <v>8.2000000000000003E-2</v>
      </c>
      <c r="E121" s="3">
        <v>3.39E-2</v>
      </c>
      <c r="F121" s="13" t="s">
        <v>169</v>
      </c>
    </row>
    <row r="122" spans="2:6" x14ac:dyDescent="0.25">
      <c r="B122" s="9" t="s">
        <v>118</v>
      </c>
      <c r="C122" s="6">
        <v>2.4799999999999999E-2</v>
      </c>
      <c r="D122" s="8">
        <v>1.2200000000000001E-2</v>
      </c>
      <c r="E122" s="3">
        <v>4.9399999999999999E-2</v>
      </c>
      <c r="F122" s="13" t="s">
        <v>169</v>
      </c>
    </row>
    <row r="123" spans="2:6" x14ac:dyDescent="0.25">
      <c r="B123" s="9" t="s">
        <v>119</v>
      </c>
      <c r="C123" s="6">
        <v>3.4000000000000002E-2</v>
      </c>
      <c r="D123" s="8">
        <v>4.4699999999999997E-2</v>
      </c>
      <c r="E123" s="3">
        <v>1.6799999999999999E-2</v>
      </c>
      <c r="F123" s="13" t="s">
        <v>169</v>
      </c>
    </row>
    <row r="124" spans="2:6" x14ac:dyDescent="0.25">
      <c r="B124" s="9" t="s">
        <v>120</v>
      </c>
      <c r="C124" s="6">
        <v>0</v>
      </c>
      <c r="D124" s="8">
        <v>1.6899999999999998E-2</v>
      </c>
      <c r="E124" s="3">
        <v>0</v>
      </c>
      <c r="F124" s="13" t="s">
        <v>169</v>
      </c>
    </row>
    <row r="125" spans="2:6" x14ac:dyDescent="0.25">
      <c r="B125" s="9" t="s">
        <v>121</v>
      </c>
      <c r="C125" s="6">
        <v>0</v>
      </c>
      <c r="D125" s="8">
        <v>0</v>
      </c>
      <c r="E125" s="3">
        <v>0</v>
      </c>
      <c r="F125" s="13" t="s">
        <v>169</v>
      </c>
    </row>
    <row r="126" spans="2:6" x14ac:dyDescent="0.25">
      <c r="B126" s="9" t="s">
        <v>122</v>
      </c>
      <c r="C126" s="6">
        <v>9.2999999999999992E-3</v>
      </c>
      <c r="D126" s="8">
        <v>0</v>
      </c>
      <c r="E126" s="3">
        <v>1.2999999999999999E-2</v>
      </c>
      <c r="F126" s="13" t="s">
        <v>169</v>
      </c>
    </row>
    <row r="127" spans="2:6" x14ac:dyDescent="0.25">
      <c r="B127" s="9" t="s">
        <v>123</v>
      </c>
      <c r="C127" s="6">
        <v>0.13789999999999999</v>
      </c>
      <c r="D127" s="8">
        <v>2.2200000000000001E-2</v>
      </c>
      <c r="E127" s="3">
        <v>0.06</v>
      </c>
      <c r="F127" s="13" t="s">
        <v>169</v>
      </c>
    </row>
    <row r="128" spans="2:6" x14ac:dyDescent="0.25">
      <c r="B128" s="9" t="s">
        <v>124</v>
      </c>
      <c r="C128" s="6">
        <v>7.6899999999999996E-2</v>
      </c>
      <c r="D128" s="8">
        <v>0</v>
      </c>
      <c r="E128" s="3">
        <v>3.85E-2</v>
      </c>
      <c r="F128" s="13" t="s">
        <v>169</v>
      </c>
    </row>
    <row r="129" spans="2:6" x14ac:dyDescent="0.25">
      <c r="B129" s="9" t="s">
        <v>125</v>
      </c>
      <c r="C129" s="6">
        <v>1.54E-2</v>
      </c>
      <c r="D129" s="8">
        <v>5.6599999999999998E-2</v>
      </c>
      <c r="E129" s="3">
        <v>3.1300000000000001E-2</v>
      </c>
      <c r="F129" s="13" t="s">
        <v>169</v>
      </c>
    </row>
    <row r="130" spans="2:6" x14ac:dyDescent="0.25">
      <c r="B130" s="9" t="s">
        <v>126</v>
      </c>
      <c r="C130" s="6">
        <v>1.03E-2</v>
      </c>
      <c r="D130" s="8">
        <v>2.46E-2</v>
      </c>
      <c r="E130" s="3">
        <v>1.6500000000000001E-2</v>
      </c>
      <c r="F130" s="13" t="s">
        <v>169</v>
      </c>
    </row>
    <row r="131" spans="2:6" x14ac:dyDescent="0.25">
      <c r="B131" s="9" t="s">
        <v>127</v>
      </c>
      <c r="C131" s="6">
        <v>0</v>
      </c>
      <c r="D131" s="8">
        <v>0</v>
      </c>
      <c r="E131" s="3">
        <v>0</v>
      </c>
      <c r="F131" s="13" t="s">
        <v>169</v>
      </c>
    </row>
    <row r="132" spans="2:6" x14ac:dyDescent="0.25">
      <c r="B132" s="9" t="s">
        <v>128</v>
      </c>
      <c r="C132" s="6">
        <v>1.52E-2</v>
      </c>
      <c r="D132" s="8">
        <v>0</v>
      </c>
      <c r="E132" s="3">
        <v>0</v>
      </c>
      <c r="F132" s="13" t="s">
        <v>169</v>
      </c>
    </row>
    <row r="133" spans="2:6" x14ac:dyDescent="0.25">
      <c r="B133" s="9" t="s">
        <v>129</v>
      </c>
      <c r="C133" s="6">
        <v>3.0599999999999999E-2</v>
      </c>
      <c r="D133" s="8">
        <v>4.1700000000000001E-2</v>
      </c>
      <c r="E133" s="3">
        <v>2.8899999999999999E-2</v>
      </c>
      <c r="F133" s="13" t="s">
        <v>169</v>
      </c>
    </row>
    <row r="134" spans="2:6" x14ac:dyDescent="0.25">
      <c r="B134" s="9" t="s">
        <v>130</v>
      </c>
      <c r="C134" s="6">
        <v>1.95E-2</v>
      </c>
      <c r="D134" s="8">
        <v>0</v>
      </c>
      <c r="E134" s="3">
        <v>6.3E-3</v>
      </c>
      <c r="F134" s="13" t="s">
        <v>169</v>
      </c>
    </row>
    <row r="135" spans="2:6" x14ac:dyDescent="0.25">
      <c r="B135" s="9" t="s">
        <v>131</v>
      </c>
      <c r="C135" s="6">
        <v>1.5599999999999999E-2</v>
      </c>
      <c r="D135" s="8">
        <v>4.3799999999999999E-2</v>
      </c>
      <c r="E135" s="3">
        <v>2.0799999999999999E-2</v>
      </c>
      <c r="F135" s="13" t="s">
        <v>169</v>
      </c>
    </row>
    <row r="136" spans="2:6" x14ac:dyDescent="0.25">
      <c r="B136" s="9" t="s">
        <v>132</v>
      </c>
      <c r="C136" s="12" t="s">
        <v>143</v>
      </c>
      <c r="D136" s="8" t="s">
        <v>143</v>
      </c>
      <c r="E136" s="13" t="s">
        <v>143</v>
      </c>
      <c r="F136" s="13" t="s">
        <v>169</v>
      </c>
    </row>
    <row r="137" spans="2:6" x14ac:dyDescent="0.25">
      <c r="B137" s="9" t="s">
        <v>133</v>
      </c>
      <c r="C137" s="6">
        <v>2.5100000000000001E-2</v>
      </c>
      <c r="D137" s="8">
        <v>0.08</v>
      </c>
      <c r="E137" s="3">
        <v>1.4800000000000001E-2</v>
      </c>
      <c r="F137" s="13" t="s">
        <v>169</v>
      </c>
    </row>
    <row r="138" spans="2:6" x14ac:dyDescent="0.25">
      <c r="B138" s="9" t="s">
        <v>134</v>
      </c>
      <c r="C138" s="12" t="s">
        <v>143</v>
      </c>
      <c r="D138" s="12" t="s">
        <v>143</v>
      </c>
      <c r="E138" s="13" t="s">
        <v>143</v>
      </c>
      <c r="F138" s="13" t="s">
        <v>169</v>
      </c>
    </row>
    <row r="139" spans="2:6" x14ac:dyDescent="0.25">
      <c r="B139" s="9" t="s">
        <v>135</v>
      </c>
      <c r="C139" s="12" t="s">
        <v>143</v>
      </c>
      <c r="D139" s="8" t="s">
        <v>143</v>
      </c>
      <c r="E139" s="13" t="s">
        <v>143</v>
      </c>
      <c r="F139" s="13" t="s">
        <v>169</v>
      </c>
    </row>
    <row r="140" spans="2:6" x14ac:dyDescent="0.25">
      <c r="B140" s="9" t="s">
        <v>136</v>
      </c>
      <c r="C140" s="6">
        <v>0.03</v>
      </c>
      <c r="D140" s="8">
        <v>4.1700000000000001E-2</v>
      </c>
      <c r="E140" s="3">
        <v>1.43E-2</v>
      </c>
      <c r="F140" s="13" t="s">
        <v>169</v>
      </c>
    </row>
    <row r="141" spans="2:6" x14ac:dyDescent="0.25">
      <c r="B141" s="9" t="s">
        <v>137</v>
      </c>
      <c r="C141" s="12" t="s">
        <v>143</v>
      </c>
      <c r="D141" s="8">
        <v>0</v>
      </c>
      <c r="E141" s="3">
        <v>1.1599999999999999E-2</v>
      </c>
      <c r="F141" s="13" t="s">
        <v>169</v>
      </c>
    </row>
    <row r="142" spans="2:6" x14ac:dyDescent="0.25">
      <c r="B142" s="9" t="s">
        <v>138</v>
      </c>
      <c r="C142" s="6">
        <v>0.08</v>
      </c>
      <c r="D142" s="8">
        <v>4.3499999999999997E-2</v>
      </c>
      <c r="E142" s="3">
        <v>2.35E-2</v>
      </c>
      <c r="F142" s="13" t="s">
        <v>169</v>
      </c>
    </row>
    <row r="143" spans="2:6" x14ac:dyDescent="0.25">
      <c r="B143" s="9" t="s">
        <v>139</v>
      </c>
      <c r="C143" s="6" t="s">
        <v>143</v>
      </c>
      <c r="D143" s="6" t="s">
        <v>143</v>
      </c>
      <c r="E143" s="13" t="s">
        <v>143</v>
      </c>
      <c r="F143" s="13" t="s">
        <v>169</v>
      </c>
    </row>
  </sheetData>
  <mergeCells count="3">
    <mergeCell ref="B1:B2"/>
    <mergeCell ref="C1:E1"/>
    <mergeCell ref="F1:F2"/>
  </mergeCells>
  <pageMargins left="0.25" right="0.25" top="0.75" bottom="0.5" header="0.05" footer="0"/>
  <pageSetup paperSize="9" orientation="landscape" r:id="rId1"/>
  <headerFooter>
    <oddHeader xml:space="preserve">&amp;C&amp;"-,Bold"&amp;14&amp;K05-013INDICATOR 2: DROPOUT RATE
&amp;"-,Bold Italic"&amp;11Percent of Students with Disabilities (Ages 14-21) Dropping Out of High School in 2011-12 SY&amp;R&amp;K05-014&amp;P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4"/>
  <sheetViews>
    <sheetView view="pageLayout" zoomScaleNormal="100" workbookViewId="0">
      <selection sqref="A1:XFD4"/>
    </sheetView>
  </sheetViews>
  <sheetFormatPr defaultRowHeight="15.75" x14ac:dyDescent="0.25"/>
  <cols>
    <col min="1" max="1" width="37.140625" style="5" bestFit="1" customWidth="1"/>
    <col min="2" max="13" width="6.7109375" style="1" customWidth="1"/>
    <col min="14" max="14" width="24.7109375" style="4" customWidth="1"/>
    <col min="15" max="16384" width="9.140625" style="2"/>
  </cols>
  <sheetData>
    <row r="1" spans="1:14" s="17" customFormat="1" ht="18.75" x14ac:dyDescent="0.25">
      <c r="A1" s="270" t="s">
        <v>140</v>
      </c>
      <c r="B1" s="265" t="s">
        <v>258</v>
      </c>
      <c r="C1" s="266"/>
      <c r="D1" s="266"/>
      <c r="E1" s="266"/>
      <c r="F1" s="266"/>
      <c r="G1" s="266"/>
      <c r="H1" s="266"/>
      <c r="I1" s="266"/>
      <c r="J1" s="266"/>
      <c r="K1" s="266"/>
      <c r="L1" s="266"/>
      <c r="M1" s="267"/>
      <c r="N1" s="268" t="s">
        <v>142</v>
      </c>
    </row>
    <row r="2" spans="1:14" s="17" customFormat="1" ht="15.75" customHeight="1" x14ac:dyDescent="0.25">
      <c r="A2" s="271"/>
      <c r="B2" s="273" t="s">
        <v>255</v>
      </c>
      <c r="C2" s="273"/>
      <c r="D2" s="274"/>
      <c r="E2" s="275" t="s">
        <v>256</v>
      </c>
      <c r="F2" s="273"/>
      <c r="G2" s="274"/>
      <c r="H2" s="266" t="s">
        <v>259</v>
      </c>
      <c r="I2" s="266"/>
      <c r="J2" s="276"/>
      <c r="K2" s="267" t="s">
        <v>260</v>
      </c>
      <c r="L2" s="273"/>
      <c r="M2" s="273"/>
      <c r="N2" s="269"/>
    </row>
    <row r="3" spans="1:14" s="17" customFormat="1" ht="26.25" thickBot="1" x14ac:dyDescent="0.3">
      <c r="A3" s="272"/>
      <c r="B3" s="91" t="s">
        <v>261</v>
      </c>
      <c r="C3" s="91" t="s">
        <v>262</v>
      </c>
      <c r="D3" s="113" t="s">
        <v>263</v>
      </c>
      <c r="E3" s="131" t="s">
        <v>261</v>
      </c>
      <c r="F3" s="91" t="s">
        <v>262</v>
      </c>
      <c r="G3" s="113" t="s">
        <v>263</v>
      </c>
      <c r="H3" s="131" t="s">
        <v>261</v>
      </c>
      <c r="I3" s="91" t="s">
        <v>262</v>
      </c>
      <c r="J3" s="113" t="s">
        <v>263</v>
      </c>
      <c r="K3" s="131" t="s">
        <v>261</v>
      </c>
      <c r="L3" s="91" t="s">
        <v>262</v>
      </c>
      <c r="M3" s="91" t="s">
        <v>263</v>
      </c>
      <c r="N3" s="87"/>
    </row>
    <row r="4" spans="1:14" s="17" customFormat="1" ht="39" thickTop="1" thickBot="1" x14ac:dyDescent="0.3">
      <c r="A4" s="88" t="s">
        <v>269</v>
      </c>
      <c r="B4" s="89" t="s">
        <v>143</v>
      </c>
      <c r="C4" s="89" t="s">
        <v>143</v>
      </c>
      <c r="D4" s="132">
        <v>0.2</v>
      </c>
      <c r="E4" s="107" t="s">
        <v>143</v>
      </c>
      <c r="F4" s="89" t="s">
        <v>143</v>
      </c>
      <c r="G4" s="132">
        <v>0.12</v>
      </c>
      <c r="H4" s="107" t="s">
        <v>143</v>
      </c>
      <c r="I4" s="89" t="s">
        <v>143</v>
      </c>
      <c r="J4" s="132">
        <v>0.23</v>
      </c>
      <c r="K4" s="107" t="s">
        <v>143</v>
      </c>
      <c r="L4" s="89" t="s">
        <v>143</v>
      </c>
      <c r="M4" s="115">
        <v>0.18</v>
      </c>
      <c r="N4" s="90" t="s">
        <v>254</v>
      </c>
    </row>
    <row r="5" spans="1:14" ht="16.5" thickTop="1" x14ac:dyDescent="0.25">
      <c r="A5" s="14" t="s">
        <v>0</v>
      </c>
      <c r="B5" s="52" t="s">
        <v>143</v>
      </c>
      <c r="C5" s="52" t="s">
        <v>143</v>
      </c>
      <c r="D5" s="133" t="s">
        <v>148</v>
      </c>
      <c r="E5" s="112" t="s">
        <v>143</v>
      </c>
      <c r="F5" s="52" t="s">
        <v>143</v>
      </c>
      <c r="G5" s="133" t="s">
        <v>148</v>
      </c>
      <c r="H5" s="112" t="s">
        <v>143</v>
      </c>
      <c r="I5" s="52" t="s">
        <v>143</v>
      </c>
      <c r="J5" s="133" t="s">
        <v>148</v>
      </c>
      <c r="K5" s="112" t="s">
        <v>143</v>
      </c>
      <c r="L5" s="52" t="s">
        <v>143</v>
      </c>
      <c r="M5" s="129" t="s">
        <v>148</v>
      </c>
      <c r="N5" s="37" t="s">
        <v>257</v>
      </c>
    </row>
    <row r="6" spans="1:14" x14ac:dyDescent="0.25">
      <c r="A6" s="9" t="s">
        <v>1</v>
      </c>
      <c r="B6" s="52" t="s">
        <v>143</v>
      </c>
      <c r="C6" s="52" t="s">
        <v>143</v>
      </c>
      <c r="D6" s="133" t="s">
        <v>148</v>
      </c>
      <c r="E6" s="112" t="s">
        <v>143</v>
      </c>
      <c r="F6" s="52" t="s">
        <v>143</v>
      </c>
      <c r="G6" s="133" t="s">
        <v>148</v>
      </c>
      <c r="H6" s="112" t="s">
        <v>143</v>
      </c>
      <c r="I6" s="52" t="s">
        <v>143</v>
      </c>
      <c r="J6" s="133" t="s">
        <v>143</v>
      </c>
      <c r="K6" s="112" t="s">
        <v>143</v>
      </c>
      <c r="L6" s="52" t="s">
        <v>143</v>
      </c>
      <c r="M6" s="129" t="s">
        <v>143</v>
      </c>
      <c r="N6" s="37" t="s">
        <v>257</v>
      </c>
    </row>
    <row r="7" spans="1:14" x14ac:dyDescent="0.25">
      <c r="A7" s="9" t="s">
        <v>2</v>
      </c>
      <c r="B7" s="52" t="s">
        <v>143</v>
      </c>
      <c r="C7" s="52" t="s">
        <v>143</v>
      </c>
      <c r="D7" s="133" t="s">
        <v>148</v>
      </c>
      <c r="E7" s="112" t="s">
        <v>143</v>
      </c>
      <c r="F7" s="52" t="s">
        <v>143</v>
      </c>
      <c r="G7" s="133" t="s">
        <v>148</v>
      </c>
      <c r="H7" s="112" t="s">
        <v>143</v>
      </c>
      <c r="I7" s="52" t="s">
        <v>143</v>
      </c>
      <c r="J7" s="133" t="s">
        <v>148</v>
      </c>
      <c r="K7" s="112" t="s">
        <v>143</v>
      </c>
      <c r="L7" s="52" t="s">
        <v>143</v>
      </c>
      <c r="M7" s="129" t="s">
        <v>148</v>
      </c>
      <c r="N7" s="37" t="s">
        <v>257</v>
      </c>
    </row>
    <row r="8" spans="1:14" x14ac:dyDescent="0.25">
      <c r="A8" s="9" t="s">
        <v>3</v>
      </c>
      <c r="B8" s="52" t="s">
        <v>143</v>
      </c>
      <c r="C8" s="52" t="s">
        <v>143</v>
      </c>
      <c r="D8" s="133" t="s">
        <v>148</v>
      </c>
      <c r="E8" s="112" t="s">
        <v>143</v>
      </c>
      <c r="F8" s="52" t="s">
        <v>143</v>
      </c>
      <c r="G8" s="133" t="s">
        <v>148</v>
      </c>
      <c r="H8" s="112" t="s">
        <v>143</v>
      </c>
      <c r="I8" s="52" t="s">
        <v>143</v>
      </c>
      <c r="J8" s="133" t="s">
        <v>166</v>
      </c>
      <c r="K8" s="112" t="s">
        <v>143</v>
      </c>
      <c r="L8" s="52" t="s">
        <v>143</v>
      </c>
      <c r="M8" s="129" t="s">
        <v>148</v>
      </c>
      <c r="N8" s="37" t="s">
        <v>257</v>
      </c>
    </row>
    <row r="9" spans="1:14" x14ac:dyDescent="0.25">
      <c r="A9" s="9" t="s">
        <v>4</v>
      </c>
      <c r="B9" s="52" t="s">
        <v>143</v>
      </c>
      <c r="C9" s="52" t="s">
        <v>143</v>
      </c>
      <c r="D9" s="133" t="s">
        <v>148</v>
      </c>
      <c r="E9" s="112" t="s">
        <v>143</v>
      </c>
      <c r="F9" s="52" t="s">
        <v>143</v>
      </c>
      <c r="G9" s="133" t="s">
        <v>148</v>
      </c>
      <c r="H9" s="112" t="s">
        <v>143</v>
      </c>
      <c r="I9" s="52" t="s">
        <v>143</v>
      </c>
      <c r="J9" s="133" t="s">
        <v>166</v>
      </c>
      <c r="K9" s="112" t="s">
        <v>143</v>
      </c>
      <c r="L9" s="52" t="s">
        <v>143</v>
      </c>
      <c r="M9" s="129" t="s">
        <v>148</v>
      </c>
      <c r="N9" s="37" t="s">
        <v>257</v>
      </c>
    </row>
    <row r="10" spans="1:14" x14ac:dyDescent="0.25">
      <c r="A10" s="9" t="s">
        <v>5</v>
      </c>
      <c r="B10" s="52" t="s">
        <v>143</v>
      </c>
      <c r="C10" s="52" t="s">
        <v>143</v>
      </c>
      <c r="D10" s="133" t="s">
        <v>148</v>
      </c>
      <c r="E10" s="112" t="s">
        <v>143</v>
      </c>
      <c r="F10" s="52" t="s">
        <v>143</v>
      </c>
      <c r="G10" s="133" t="s">
        <v>148</v>
      </c>
      <c r="H10" s="112" t="s">
        <v>143</v>
      </c>
      <c r="I10" s="52" t="s">
        <v>143</v>
      </c>
      <c r="J10" s="133" t="s">
        <v>166</v>
      </c>
      <c r="K10" s="112" t="s">
        <v>143</v>
      </c>
      <c r="L10" s="52" t="s">
        <v>143</v>
      </c>
      <c r="M10" s="129" t="s">
        <v>148</v>
      </c>
      <c r="N10" s="37" t="s">
        <v>257</v>
      </c>
    </row>
    <row r="11" spans="1:14" x14ac:dyDescent="0.25">
      <c r="A11" s="9" t="s">
        <v>6</v>
      </c>
      <c r="B11" s="52" t="s">
        <v>143</v>
      </c>
      <c r="C11" s="52" t="s">
        <v>143</v>
      </c>
      <c r="D11" s="133" t="s">
        <v>149</v>
      </c>
      <c r="E11" s="112" t="s">
        <v>143</v>
      </c>
      <c r="F11" s="52" t="s">
        <v>143</v>
      </c>
      <c r="G11" s="133" t="s">
        <v>149</v>
      </c>
      <c r="H11" s="112" t="s">
        <v>143</v>
      </c>
      <c r="I11" s="52" t="s">
        <v>143</v>
      </c>
      <c r="J11" s="133" t="s">
        <v>149</v>
      </c>
      <c r="K11" s="112" t="s">
        <v>143</v>
      </c>
      <c r="L11" s="52" t="s">
        <v>143</v>
      </c>
      <c r="M11" s="129" t="s">
        <v>148</v>
      </c>
      <c r="N11" s="37" t="s">
        <v>257</v>
      </c>
    </row>
    <row r="12" spans="1:14" x14ac:dyDescent="0.25">
      <c r="A12" s="9" t="s">
        <v>7</v>
      </c>
      <c r="B12" s="52" t="s">
        <v>143</v>
      </c>
      <c r="C12" s="52" t="s">
        <v>143</v>
      </c>
      <c r="D12" s="133" t="s">
        <v>148</v>
      </c>
      <c r="E12" s="112" t="s">
        <v>143</v>
      </c>
      <c r="F12" s="52" t="s">
        <v>143</v>
      </c>
      <c r="G12" s="133" t="s">
        <v>148</v>
      </c>
      <c r="H12" s="112" t="s">
        <v>143</v>
      </c>
      <c r="I12" s="52" t="s">
        <v>143</v>
      </c>
      <c r="J12" s="133" t="s">
        <v>166</v>
      </c>
      <c r="K12" s="112" t="s">
        <v>143</v>
      </c>
      <c r="L12" s="52" t="s">
        <v>143</v>
      </c>
      <c r="M12" s="129" t="s">
        <v>166</v>
      </c>
      <c r="N12" s="37" t="s">
        <v>257</v>
      </c>
    </row>
    <row r="13" spans="1:14" x14ac:dyDescent="0.25">
      <c r="A13" s="9" t="s">
        <v>8</v>
      </c>
      <c r="B13" s="52" t="s">
        <v>143</v>
      </c>
      <c r="C13" s="52" t="s">
        <v>143</v>
      </c>
      <c r="D13" s="133" t="s">
        <v>148</v>
      </c>
      <c r="E13" s="112" t="s">
        <v>143</v>
      </c>
      <c r="F13" s="52" t="s">
        <v>143</v>
      </c>
      <c r="G13" s="133" t="s">
        <v>148</v>
      </c>
      <c r="H13" s="112" t="s">
        <v>143</v>
      </c>
      <c r="I13" s="52" t="s">
        <v>143</v>
      </c>
      <c r="J13" s="133" t="s">
        <v>148</v>
      </c>
      <c r="K13" s="112" t="s">
        <v>143</v>
      </c>
      <c r="L13" s="52" t="s">
        <v>143</v>
      </c>
      <c r="M13" s="129" t="s">
        <v>148</v>
      </c>
      <c r="N13" s="37" t="s">
        <v>257</v>
      </c>
    </row>
    <row r="14" spans="1:14" x14ac:dyDescent="0.25">
      <c r="A14" s="9" t="s">
        <v>9</v>
      </c>
      <c r="B14" s="52" t="s">
        <v>143</v>
      </c>
      <c r="C14" s="52" t="s">
        <v>143</v>
      </c>
      <c r="D14" s="133" t="s">
        <v>148</v>
      </c>
      <c r="E14" s="112" t="s">
        <v>143</v>
      </c>
      <c r="F14" s="52" t="s">
        <v>143</v>
      </c>
      <c r="G14" s="133" t="s">
        <v>148</v>
      </c>
      <c r="H14" s="112" t="s">
        <v>143</v>
      </c>
      <c r="I14" s="52" t="s">
        <v>143</v>
      </c>
      <c r="J14" s="133" t="s">
        <v>148</v>
      </c>
      <c r="K14" s="112" t="s">
        <v>143</v>
      </c>
      <c r="L14" s="52" t="s">
        <v>143</v>
      </c>
      <c r="M14" s="129" t="s">
        <v>149</v>
      </c>
      <c r="N14" s="37" t="s">
        <v>257</v>
      </c>
    </row>
    <row r="15" spans="1:14" x14ac:dyDescent="0.25">
      <c r="A15" s="9" t="s">
        <v>10</v>
      </c>
      <c r="B15" s="52" t="s">
        <v>143</v>
      </c>
      <c r="C15" s="52" t="s">
        <v>143</v>
      </c>
      <c r="D15" s="133" t="s">
        <v>148</v>
      </c>
      <c r="E15" s="112" t="s">
        <v>143</v>
      </c>
      <c r="F15" s="52" t="s">
        <v>143</v>
      </c>
      <c r="G15" s="133" t="s">
        <v>148</v>
      </c>
      <c r="H15" s="112" t="s">
        <v>143</v>
      </c>
      <c r="I15" s="52" t="s">
        <v>143</v>
      </c>
      <c r="J15" s="133" t="s">
        <v>148</v>
      </c>
      <c r="K15" s="112" t="s">
        <v>143</v>
      </c>
      <c r="L15" s="52" t="s">
        <v>143</v>
      </c>
      <c r="M15" s="129" t="s">
        <v>148</v>
      </c>
      <c r="N15" s="37" t="s">
        <v>257</v>
      </c>
    </row>
    <row r="16" spans="1:14" x14ac:dyDescent="0.25">
      <c r="A16" s="9" t="s">
        <v>11</v>
      </c>
      <c r="B16" s="52" t="s">
        <v>143</v>
      </c>
      <c r="C16" s="52" t="s">
        <v>143</v>
      </c>
      <c r="D16" s="134" t="s">
        <v>149</v>
      </c>
      <c r="E16" s="112" t="s">
        <v>143</v>
      </c>
      <c r="F16" s="52" t="s">
        <v>143</v>
      </c>
      <c r="G16" s="133" t="s">
        <v>148</v>
      </c>
      <c r="H16" s="112" t="s">
        <v>143</v>
      </c>
      <c r="I16" s="52" t="s">
        <v>143</v>
      </c>
      <c r="J16" s="133" t="s">
        <v>166</v>
      </c>
      <c r="K16" s="112" t="s">
        <v>143</v>
      </c>
      <c r="L16" s="52" t="s">
        <v>143</v>
      </c>
      <c r="M16" s="129" t="s">
        <v>149</v>
      </c>
      <c r="N16" s="37" t="s">
        <v>257</v>
      </c>
    </row>
    <row r="17" spans="1:14" x14ac:dyDescent="0.25">
      <c r="A17" s="9" t="s">
        <v>12</v>
      </c>
      <c r="B17" s="52" t="s">
        <v>143</v>
      </c>
      <c r="C17" s="52" t="s">
        <v>143</v>
      </c>
      <c r="D17" s="133" t="s">
        <v>148</v>
      </c>
      <c r="E17" s="112" t="s">
        <v>143</v>
      </c>
      <c r="F17" s="52" t="s">
        <v>143</v>
      </c>
      <c r="G17" s="133" t="s">
        <v>148</v>
      </c>
      <c r="H17" s="112" t="s">
        <v>143</v>
      </c>
      <c r="I17" s="52" t="s">
        <v>143</v>
      </c>
      <c r="J17" s="133" t="s">
        <v>166</v>
      </c>
      <c r="K17" s="112" t="s">
        <v>143</v>
      </c>
      <c r="L17" s="52" t="s">
        <v>143</v>
      </c>
      <c r="M17" s="129" t="s">
        <v>148</v>
      </c>
      <c r="N17" s="37" t="s">
        <v>257</v>
      </c>
    </row>
    <row r="18" spans="1:14" x14ac:dyDescent="0.25">
      <c r="A18" s="9" t="s">
        <v>13</v>
      </c>
      <c r="B18" s="52" t="s">
        <v>143</v>
      </c>
      <c r="C18" s="52" t="s">
        <v>143</v>
      </c>
      <c r="D18" s="133" t="s">
        <v>148</v>
      </c>
      <c r="E18" s="112" t="s">
        <v>143</v>
      </c>
      <c r="F18" s="52" t="s">
        <v>143</v>
      </c>
      <c r="G18" s="133" t="s">
        <v>148</v>
      </c>
      <c r="H18" s="112" t="s">
        <v>143</v>
      </c>
      <c r="I18" s="52" t="s">
        <v>143</v>
      </c>
      <c r="J18" s="133" t="s">
        <v>166</v>
      </c>
      <c r="K18" s="112" t="s">
        <v>143</v>
      </c>
      <c r="L18" s="52" t="s">
        <v>143</v>
      </c>
      <c r="M18" s="129" t="s">
        <v>166</v>
      </c>
      <c r="N18" s="37" t="s">
        <v>257</v>
      </c>
    </row>
    <row r="19" spans="1:14" x14ac:dyDescent="0.25">
      <c r="A19" s="9" t="s">
        <v>14</v>
      </c>
      <c r="B19" s="52" t="s">
        <v>143</v>
      </c>
      <c r="C19" s="52" t="s">
        <v>143</v>
      </c>
      <c r="D19" s="133" t="s">
        <v>148</v>
      </c>
      <c r="E19" s="112" t="s">
        <v>143</v>
      </c>
      <c r="F19" s="52" t="s">
        <v>143</v>
      </c>
      <c r="G19" s="133" t="s">
        <v>148</v>
      </c>
      <c r="H19" s="112" t="s">
        <v>143</v>
      </c>
      <c r="I19" s="52" t="s">
        <v>143</v>
      </c>
      <c r="J19" s="133" t="s">
        <v>166</v>
      </c>
      <c r="K19" s="112" t="s">
        <v>143</v>
      </c>
      <c r="L19" s="52" t="s">
        <v>143</v>
      </c>
      <c r="M19" s="129" t="s">
        <v>166</v>
      </c>
      <c r="N19" s="37" t="s">
        <v>257</v>
      </c>
    </row>
    <row r="20" spans="1:14" x14ac:dyDescent="0.25">
      <c r="A20" s="9" t="s">
        <v>15</v>
      </c>
      <c r="B20" s="52" t="s">
        <v>143</v>
      </c>
      <c r="C20" s="52" t="s">
        <v>143</v>
      </c>
      <c r="D20" s="133" t="s">
        <v>149</v>
      </c>
      <c r="E20" s="112" t="s">
        <v>143</v>
      </c>
      <c r="F20" s="52" t="s">
        <v>143</v>
      </c>
      <c r="G20" s="133" t="s">
        <v>149</v>
      </c>
      <c r="H20" s="112" t="s">
        <v>143</v>
      </c>
      <c r="I20" s="52" t="s">
        <v>143</v>
      </c>
      <c r="J20" s="133" t="s">
        <v>166</v>
      </c>
      <c r="K20" s="112" t="s">
        <v>143</v>
      </c>
      <c r="L20" s="52" t="s">
        <v>143</v>
      </c>
      <c r="M20" s="129" t="s">
        <v>166</v>
      </c>
      <c r="N20" s="37" t="s">
        <v>257</v>
      </c>
    </row>
    <row r="21" spans="1:14" x14ac:dyDescent="0.25">
      <c r="A21" s="9" t="s">
        <v>16</v>
      </c>
      <c r="B21" s="52" t="s">
        <v>143</v>
      </c>
      <c r="C21" s="52" t="s">
        <v>143</v>
      </c>
      <c r="D21" s="133" t="s">
        <v>166</v>
      </c>
      <c r="E21" s="112" t="s">
        <v>143</v>
      </c>
      <c r="F21" s="52" t="s">
        <v>143</v>
      </c>
      <c r="G21" s="133" t="s">
        <v>166</v>
      </c>
      <c r="H21" s="112" t="s">
        <v>143</v>
      </c>
      <c r="I21" s="52" t="s">
        <v>143</v>
      </c>
      <c r="J21" s="133" t="s">
        <v>166</v>
      </c>
      <c r="K21" s="112" t="s">
        <v>143</v>
      </c>
      <c r="L21" s="52" t="s">
        <v>143</v>
      </c>
      <c r="M21" s="129" t="s">
        <v>166</v>
      </c>
      <c r="N21" s="37" t="s">
        <v>257</v>
      </c>
    </row>
    <row r="22" spans="1:14" x14ac:dyDescent="0.25">
      <c r="A22" s="9" t="s">
        <v>17</v>
      </c>
      <c r="B22" s="52" t="s">
        <v>143</v>
      </c>
      <c r="C22" s="52" t="s">
        <v>143</v>
      </c>
      <c r="D22" s="133" t="s">
        <v>148</v>
      </c>
      <c r="E22" s="112" t="s">
        <v>143</v>
      </c>
      <c r="F22" s="52" t="s">
        <v>143</v>
      </c>
      <c r="G22" s="133" t="s">
        <v>148</v>
      </c>
      <c r="H22" s="112" t="s">
        <v>143</v>
      </c>
      <c r="I22" s="52" t="s">
        <v>143</v>
      </c>
      <c r="J22" s="133" t="s">
        <v>166</v>
      </c>
      <c r="K22" s="112" t="s">
        <v>143</v>
      </c>
      <c r="L22" s="52" t="s">
        <v>143</v>
      </c>
      <c r="M22" s="129" t="s">
        <v>166</v>
      </c>
      <c r="N22" s="37" t="s">
        <v>257</v>
      </c>
    </row>
    <row r="23" spans="1:14" x14ac:dyDescent="0.25">
      <c r="A23" s="9" t="s">
        <v>18</v>
      </c>
      <c r="B23" s="52" t="s">
        <v>143</v>
      </c>
      <c r="C23" s="52" t="s">
        <v>143</v>
      </c>
      <c r="D23" s="133" t="s">
        <v>148</v>
      </c>
      <c r="E23" s="112" t="s">
        <v>143</v>
      </c>
      <c r="F23" s="52" t="s">
        <v>143</v>
      </c>
      <c r="G23" s="133" t="s">
        <v>148</v>
      </c>
      <c r="H23" s="112" t="s">
        <v>143</v>
      </c>
      <c r="I23" s="52" t="s">
        <v>143</v>
      </c>
      <c r="J23" s="133" t="s">
        <v>148</v>
      </c>
      <c r="K23" s="112" t="s">
        <v>143</v>
      </c>
      <c r="L23" s="52" t="s">
        <v>143</v>
      </c>
      <c r="M23" s="129" t="s">
        <v>148</v>
      </c>
      <c r="N23" s="37" t="s">
        <v>257</v>
      </c>
    </row>
    <row r="24" spans="1:14" x14ac:dyDescent="0.25">
      <c r="A24" s="9" t="s">
        <v>19</v>
      </c>
      <c r="B24" s="52" t="s">
        <v>143</v>
      </c>
      <c r="C24" s="52" t="s">
        <v>143</v>
      </c>
      <c r="D24" s="133" t="s">
        <v>149</v>
      </c>
      <c r="E24" s="112" t="s">
        <v>143</v>
      </c>
      <c r="F24" s="52" t="s">
        <v>143</v>
      </c>
      <c r="G24" s="133" t="s">
        <v>149</v>
      </c>
      <c r="H24" s="112" t="s">
        <v>143</v>
      </c>
      <c r="I24" s="52" t="s">
        <v>143</v>
      </c>
      <c r="J24" s="133" t="s">
        <v>166</v>
      </c>
      <c r="K24" s="112" t="s">
        <v>143</v>
      </c>
      <c r="L24" s="52" t="s">
        <v>143</v>
      </c>
      <c r="M24" s="129" t="s">
        <v>166</v>
      </c>
      <c r="N24" s="37" t="s">
        <v>257</v>
      </c>
    </row>
    <row r="25" spans="1:14" x14ac:dyDescent="0.25">
      <c r="A25" s="9" t="s">
        <v>20</v>
      </c>
      <c r="B25" s="52" t="s">
        <v>143</v>
      </c>
      <c r="C25" s="52" t="s">
        <v>143</v>
      </c>
      <c r="D25" s="133" t="s">
        <v>148</v>
      </c>
      <c r="E25" s="112" t="s">
        <v>143</v>
      </c>
      <c r="F25" s="52" t="s">
        <v>143</v>
      </c>
      <c r="G25" s="133" t="s">
        <v>148</v>
      </c>
      <c r="H25" s="112" t="s">
        <v>143</v>
      </c>
      <c r="I25" s="52" t="s">
        <v>143</v>
      </c>
      <c r="J25" s="133" t="s">
        <v>148</v>
      </c>
      <c r="K25" s="112" t="s">
        <v>143</v>
      </c>
      <c r="L25" s="52" t="s">
        <v>143</v>
      </c>
      <c r="M25" s="129" t="s">
        <v>148</v>
      </c>
      <c r="N25" s="37" t="s">
        <v>257</v>
      </c>
    </row>
    <row r="26" spans="1:14" x14ac:dyDescent="0.25">
      <c r="A26" s="9" t="s">
        <v>21</v>
      </c>
      <c r="B26" s="52" t="s">
        <v>143</v>
      </c>
      <c r="C26" s="52" t="s">
        <v>143</v>
      </c>
      <c r="D26" s="133" t="s">
        <v>148</v>
      </c>
      <c r="E26" s="112" t="s">
        <v>143</v>
      </c>
      <c r="F26" s="52" t="s">
        <v>143</v>
      </c>
      <c r="G26" s="133" t="s">
        <v>148</v>
      </c>
      <c r="H26" s="112" t="s">
        <v>143</v>
      </c>
      <c r="I26" s="52" t="s">
        <v>143</v>
      </c>
      <c r="J26" s="133" t="s">
        <v>166</v>
      </c>
      <c r="K26" s="112" t="s">
        <v>143</v>
      </c>
      <c r="L26" s="52" t="s">
        <v>143</v>
      </c>
      <c r="M26" s="129" t="s">
        <v>166</v>
      </c>
      <c r="N26" s="37" t="s">
        <v>257</v>
      </c>
    </row>
    <row r="27" spans="1:14" x14ac:dyDescent="0.25">
      <c r="A27" s="9" t="s">
        <v>22</v>
      </c>
      <c r="B27" s="52" t="s">
        <v>143</v>
      </c>
      <c r="C27" s="52" t="s">
        <v>143</v>
      </c>
      <c r="D27" s="133" t="s">
        <v>148</v>
      </c>
      <c r="E27" s="112" t="s">
        <v>143</v>
      </c>
      <c r="F27" s="52" t="s">
        <v>143</v>
      </c>
      <c r="G27" s="133" t="s">
        <v>148</v>
      </c>
      <c r="H27" s="112" t="s">
        <v>143</v>
      </c>
      <c r="I27" s="52" t="s">
        <v>143</v>
      </c>
      <c r="J27" s="133" t="s">
        <v>148</v>
      </c>
      <c r="K27" s="112" t="s">
        <v>143</v>
      </c>
      <c r="L27" s="52" t="s">
        <v>143</v>
      </c>
      <c r="M27" s="129" t="s">
        <v>148</v>
      </c>
      <c r="N27" s="37" t="s">
        <v>257</v>
      </c>
    </row>
    <row r="28" spans="1:14" x14ac:dyDescent="0.25">
      <c r="A28" s="9" t="s">
        <v>23</v>
      </c>
      <c r="B28" s="52" t="s">
        <v>143</v>
      </c>
      <c r="C28" s="52" t="s">
        <v>143</v>
      </c>
      <c r="D28" s="133" t="s">
        <v>148</v>
      </c>
      <c r="E28" s="112" t="s">
        <v>143</v>
      </c>
      <c r="F28" s="52" t="s">
        <v>143</v>
      </c>
      <c r="G28" s="133" t="s">
        <v>148</v>
      </c>
      <c r="H28" s="112" t="s">
        <v>143</v>
      </c>
      <c r="I28" s="52" t="s">
        <v>143</v>
      </c>
      <c r="J28" s="133" t="s">
        <v>166</v>
      </c>
      <c r="K28" s="112" t="s">
        <v>143</v>
      </c>
      <c r="L28" s="52" t="s">
        <v>143</v>
      </c>
      <c r="M28" s="129" t="s">
        <v>166</v>
      </c>
      <c r="N28" s="37" t="s">
        <v>257</v>
      </c>
    </row>
    <row r="29" spans="1:14" x14ac:dyDescent="0.25">
      <c r="A29" s="9" t="s">
        <v>24</v>
      </c>
      <c r="B29" s="52" t="s">
        <v>143</v>
      </c>
      <c r="C29" s="52" t="s">
        <v>143</v>
      </c>
      <c r="D29" s="133" t="s">
        <v>148</v>
      </c>
      <c r="E29" s="112" t="s">
        <v>143</v>
      </c>
      <c r="F29" s="52" t="s">
        <v>143</v>
      </c>
      <c r="G29" s="133" t="s">
        <v>148</v>
      </c>
      <c r="H29" s="112" t="s">
        <v>143</v>
      </c>
      <c r="I29" s="52" t="s">
        <v>143</v>
      </c>
      <c r="J29" s="133" t="s">
        <v>148</v>
      </c>
      <c r="K29" s="112" t="s">
        <v>143</v>
      </c>
      <c r="L29" s="52" t="s">
        <v>143</v>
      </c>
      <c r="M29" s="129" t="s">
        <v>148</v>
      </c>
      <c r="N29" s="37" t="s">
        <v>257</v>
      </c>
    </row>
    <row r="30" spans="1:14" x14ac:dyDescent="0.25">
      <c r="A30" s="9" t="s">
        <v>25</v>
      </c>
      <c r="B30" s="52" t="s">
        <v>143</v>
      </c>
      <c r="C30" s="52" t="s">
        <v>143</v>
      </c>
      <c r="D30" s="133" t="s">
        <v>148</v>
      </c>
      <c r="E30" s="112" t="s">
        <v>143</v>
      </c>
      <c r="F30" s="52" t="s">
        <v>143</v>
      </c>
      <c r="G30" s="133" t="s">
        <v>148</v>
      </c>
      <c r="H30" s="112" t="s">
        <v>143</v>
      </c>
      <c r="I30" s="52" t="s">
        <v>143</v>
      </c>
      <c r="J30" s="133" t="s">
        <v>143</v>
      </c>
      <c r="K30" s="112" t="s">
        <v>143</v>
      </c>
      <c r="L30" s="52" t="s">
        <v>143</v>
      </c>
      <c r="M30" s="129" t="s">
        <v>143</v>
      </c>
      <c r="N30" s="37" t="s">
        <v>257</v>
      </c>
    </row>
    <row r="31" spans="1:14" x14ac:dyDescent="0.25">
      <c r="A31" s="9" t="s">
        <v>26</v>
      </c>
      <c r="B31" s="52" t="s">
        <v>143</v>
      </c>
      <c r="C31" s="52" t="s">
        <v>143</v>
      </c>
      <c r="D31" s="134" t="s">
        <v>148</v>
      </c>
      <c r="E31" s="112" t="s">
        <v>143</v>
      </c>
      <c r="F31" s="52" t="s">
        <v>143</v>
      </c>
      <c r="G31" s="134" t="s">
        <v>148</v>
      </c>
      <c r="H31" s="112" t="s">
        <v>143</v>
      </c>
      <c r="I31" s="52" t="s">
        <v>143</v>
      </c>
      <c r="J31" s="134" t="s">
        <v>166</v>
      </c>
      <c r="K31" s="112" t="s">
        <v>143</v>
      </c>
      <c r="L31" s="52" t="s">
        <v>143</v>
      </c>
      <c r="M31" s="129" t="s">
        <v>166</v>
      </c>
      <c r="N31" s="37" t="s">
        <v>257</v>
      </c>
    </row>
    <row r="32" spans="1:14" x14ac:dyDescent="0.25">
      <c r="A32" s="9" t="s">
        <v>27</v>
      </c>
      <c r="B32" s="52" t="s">
        <v>143</v>
      </c>
      <c r="C32" s="52" t="s">
        <v>143</v>
      </c>
      <c r="D32" s="133" t="s">
        <v>148</v>
      </c>
      <c r="E32" s="112" t="s">
        <v>143</v>
      </c>
      <c r="F32" s="52" t="s">
        <v>143</v>
      </c>
      <c r="G32" s="133" t="s">
        <v>148</v>
      </c>
      <c r="H32" s="112" t="s">
        <v>143</v>
      </c>
      <c r="I32" s="52" t="s">
        <v>143</v>
      </c>
      <c r="J32" s="133" t="s">
        <v>143</v>
      </c>
      <c r="K32" s="112" t="s">
        <v>143</v>
      </c>
      <c r="L32" s="52" t="s">
        <v>143</v>
      </c>
      <c r="M32" s="129" t="s">
        <v>143</v>
      </c>
      <c r="N32" s="37" t="s">
        <v>257</v>
      </c>
    </row>
    <row r="33" spans="1:14" x14ac:dyDescent="0.25">
      <c r="A33" s="9" t="s">
        <v>28</v>
      </c>
      <c r="B33" s="52" t="s">
        <v>143</v>
      </c>
      <c r="C33" s="52" t="s">
        <v>143</v>
      </c>
      <c r="D33" s="133" t="s">
        <v>148</v>
      </c>
      <c r="E33" s="112" t="s">
        <v>143</v>
      </c>
      <c r="F33" s="52" t="s">
        <v>143</v>
      </c>
      <c r="G33" s="133" t="s">
        <v>148</v>
      </c>
      <c r="H33" s="112" t="s">
        <v>143</v>
      </c>
      <c r="I33" s="52" t="s">
        <v>143</v>
      </c>
      <c r="J33" s="133" t="s">
        <v>149</v>
      </c>
      <c r="K33" s="112" t="s">
        <v>143</v>
      </c>
      <c r="L33" s="52" t="s">
        <v>143</v>
      </c>
      <c r="M33" s="129" t="s">
        <v>148</v>
      </c>
      <c r="N33" s="37" t="s">
        <v>257</v>
      </c>
    </row>
    <row r="34" spans="1:14" x14ac:dyDescent="0.25">
      <c r="A34" s="9" t="s">
        <v>29</v>
      </c>
      <c r="B34" s="52" t="s">
        <v>143</v>
      </c>
      <c r="C34" s="52" t="s">
        <v>143</v>
      </c>
      <c r="D34" s="133" t="s">
        <v>148</v>
      </c>
      <c r="E34" s="112" t="s">
        <v>143</v>
      </c>
      <c r="F34" s="52" t="s">
        <v>143</v>
      </c>
      <c r="G34" s="133" t="s">
        <v>148</v>
      </c>
      <c r="H34" s="112" t="s">
        <v>143</v>
      </c>
      <c r="I34" s="52" t="s">
        <v>143</v>
      </c>
      <c r="J34" s="133" t="s">
        <v>166</v>
      </c>
      <c r="K34" s="112" t="s">
        <v>143</v>
      </c>
      <c r="L34" s="52" t="s">
        <v>143</v>
      </c>
      <c r="M34" s="129" t="s">
        <v>166</v>
      </c>
      <c r="N34" s="37" t="s">
        <v>257</v>
      </c>
    </row>
    <row r="35" spans="1:14" x14ac:dyDescent="0.25">
      <c r="A35" s="9" t="s">
        <v>30</v>
      </c>
      <c r="B35" s="52" t="s">
        <v>143</v>
      </c>
      <c r="C35" s="52" t="s">
        <v>143</v>
      </c>
      <c r="D35" s="133" t="s">
        <v>148</v>
      </c>
      <c r="E35" s="112" t="s">
        <v>143</v>
      </c>
      <c r="F35" s="52" t="s">
        <v>143</v>
      </c>
      <c r="G35" s="133" t="s">
        <v>148</v>
      </c>
      <c r="H35" s="112" t="s">
        <v>143</v>
      </c>
      <c r="I35" s="52" t="s">
        <v>143</v>
      </c>
      <c r="J35" s="133" t="s">
        <v>143</v>
      </c>
      <c r="K35" s="112" t="s">
        <v>143</v>
      </c>
      <c r="L35" s="52" t="s">
        <v>143</v>
      </c>
      <c r="M35" s="129" t="s">
        <v>143</v>
      </c>
      <c r="N35" s="37" t="s">
        <v>257</v>
      </c>
    </row>
    <row r="36" spans="1:14" x14ac:dyDescent="0.25">
      <c r="A36" s="9" t="s">
        <v>31</v>
      </c>
      <c r="B36" s="52" t="s">
        <v>143</v>
      </c>
      <c r="C36" s="52" t="s">
        <v>143</v>
      </c>
      <c r="D36" s="133" t="s">
        <v>166</v>
      </c>
      <c r="E36" s="112" t="s">
        <v>143</v>
      </c>
      <c r="F36" s="52" t="s">
        <v>143</v>
      </c>
      <c r="G36" s="133" t="s">
        <v>166</v>
      </c>
      <c r="H36" s="112" t="s">
        <v>143</v>
      </c>
      <c r="I36" s="52" t="s">
        <v>143</v>
      </c>
      <c r="J36" s="133" t="s">
        <v>143</v>
      </c>
      <c r="K36" s="112" t="s">
        <v>143</v>
      </c>
      <c r="L36" s="52" t="s">
        <v>143</v>
      </c>
      <c r="M36" s="129" t="s">
        <v>143</v>
      </c>
      <c r="N36" s="37" t="s">
        <v>257</v>
      </c>
    </row>
    <row r="37" spans="1:14" x14ac:dyDescent="0.25">
      <c r="A37" s="9" t="s">
        <v>32</v>
      </c>
      <c r="B37" s="52" t="s">
        <v>143</v>
      </c>
      <c r="C37" s="52" t="s">
        <v>143</v>
      </c>
      <c r="D37" s="133" t="s">
        <v>148</v>
      </c>
      <c r="E37" s="112" t="s">
        <v>143</v>
      </c>
      <c r="F37" s="52" t="s">
        <v>143</v>
      </c>
      <c r="G37" s="133" t="s">
        <v>148</v>
      </c>
      <c r="H37" s="112" t="s">
        <v>143</v>
      </c>
      <c r="I37" s="52" t="s">
        <v>143</v>
      </c>
      <c r="J37" s="133" t="s">
        <v>148</v>
      </c>
      <c r="K37" s="112" t="s">
        <v>143</v>
      </c>
      <c r="L37" s="52" t="s">
        <v>143</v>
      </c>
      <c r="M37" s="129" t="s">
        <v>148</v>
      </c>
      <c r="N37" s="37" t="s">
        <v>257</v>
      </c>
    </row>
    <row r="38" spans="1:14" x14ac:dyDescent="0.25">
      <c r="A38" s="9" t="s">
        <v>33</v>
      </c>
      <c r="B38" s="52" t="s">
        <v>143</v>
      </c>
      <c r="C38" s="52" t="s">
        <v>143</v>
      </c>
      <c r="D38" s="133" t="s">
        <v>149</v>
      </c>
      <c r="E38" s="112" t="s">
        <v>143</v>
      </c>
      <c r="F38" s="52" t="s">
        <v>143</v>
      </c>
      <c r="G38" s="133" t="s">
        <v>148</v>
      </c>
      <c r="H38" s="112" t="s">
        <v>143</v>
      </c>
      <c r="I38" s="52" t="s">
        <v>143</v>
      </c>
      <c r="J38" s="133" t="s">
        <v>148</v>
      </c>
      <c r="K38" s="112" t="s">
        <v>143</v>
      </c>
      <c r="L38" s="52" t="s">
        <v>143</v>
      </c>
      <c r="M38" s="129" t="s">
        <v>148</v>
      </c>
      <c r="N38" s="37" t="s">
        <v>257</v>
      </c>
    </row>
    <row r="39" spans="1:14" x14ac:dyDescent="0.25">
      <c r="A39" s="9" t="s">
        <v>34</v>
      </c>
      <c r="B39" s="52" t="s">
        <v>143</v>
      </c>
      <c r="C39" s="52" t="s">
        <v>143</v>
      </c>
      <c r="D39" s="133" t="s">
        <v>148</v>
      </c>
      <c r="E39" s="112" t="s">
        <v>143</v>
      </c>
      <c r="F39" s="52" t="s">
        <v>143</v>
      </c>
      <c r="G39" s="133" t="s">
        <v>148</v>
      </c>
      <c r="H39" s="112" t="s">
        <v>143</v>
      </c>
      <c r="I39" s="52" t="s">
        <v>143</v>
      </c>
      <c r="J39" s="133" t="s">
        <v>166</v>
      </c>
      <c r="K39" s="112" t="s">
        <v>143</v>
      </c>
      <c r="L39" s="52" t="s">
        <v>143</v>
      </c>
      <c r="M39" s="129" t="s">
        <v>148</v>
      </c>
      <c r="N39" s="37" t="s">
        <v>257</v>
      </c>
    </row>
    <row r="40" spans="1:14" x14ac:dyDescent="0.25">
      <c r="A40" s="9" t="s">
        <v>35</v>
      </c>
      <c r="B40" s="52" t="s">
        <v>143</v>
      </c>
      <c r="C40" s="52" t="s">
        <v>143</v>
      </c>
      <c r="D40" s="133" t="s">
        <v>148</v>
      </c>
      <c r="E40" s="112" t="s">
        <v>143</v>
      </c>
      <c r="F40" s="52" t="s">
        <v>143</v>
      </c>
      <c r="G40" s="133" t="s">
        <v>148</v>
      </c>
      <c r="H40" s="112" t="s">
        <v>143</v>
      </c>
      <c r="I40" s="52" t="s">
        <v>143</v>
      </c>
      <c r="J40" s="133" t="s">
        <v>148</v>
      </c>
      <c r="K40" s="112" t="s">
        <v>143</v>
      </c>
      <c r="L40" s="52" t="s">
        <v>143</v>
      </c>
      <c r="M40" s="129" t="s">
        <v>148</v>
      </c>
      <c r="N40" s="37" t="s">
        <v>257</v>
      </c>
    </row>
    <row r="41" spans="1:14" x14ac:dyDescent="0.25">
      <c r="A41" s="9" t="s">
        <v>36</v>
      </c>
      <c r="B41" s="52" t="s">
        <v>143</v>
      </c>
      <c r="C41" s="52" t="s">
        <v>143</v>
      </c>
      <c r="D41" s="133" t="s">
        <v>148</v>
      </c>
      <c r="E41" s="112" t="s">
        <v>143</v>
      </c>
      <c r="F41" s="52" t="s">
        <v>143</v>
      </c>
      <c r="G41" s="133" t="s">
        <v>148</v>
      </c>
      <c r="H41" s="112" t="s">
        <v>143</v>
      </c>
      <c r="I41" s="52" t="s">
        <v>143</v>
      </c>
      <c r="J41" s="133" t="s">
        <v>148</v>
      </c>
      <c r="K41" s="112" t="s">
        <v>143</v>
      </c>
      <c r="L41" s="52" t="s">
        <v>143</v>
      </c>
      <c r="M41" s="129" t="s">
        <v>148</v>
      </c>
      <c r="N41" s="37" t="s">
        <v>257</v>
      </c>
    </row>
    <row r="42" spans="1:14" x14ac:dyDescent="0.25">
      <c r="A42" s="9" t="s">
        <v>37</v>
      </c>
      <c r="B42" s="52" t="s">
        <v>143</v>
      </c>
      <c r="C42" s="52" t="s">
        <v>143</v>
      </c>
      <c r="D42" s="133" t="s">
        <v>148</v>
      </c>
      <c r="E42" s="112" t="s">
        <v>143</v>
      </c>
      <c r="F42" s="52" t="s">
        <v>143</v>
      </c>
      <c r="G42" s="133" t="s">
        <v>148</v>
      </c>
      <c r="H42" s="112" t="s">
        <v>143</v>
      </c>
      <c r="I42" s="52" t="s">
        <v>143</v>
      </c>
      <c r="J42" s="133" t="s">
        <v>166</v>
      </c>
      <c r="K42" s="112" t="s">
        <v>143</v>
      </c>
      <c r="L42" s="52" t="s">
        <v>143</v>
      </c>
      <c r="M42" s="129" t="s">
        <v>148</v>
      </c>
      <c r="N42" s="37" t="s">
        <v>257</v>
      </c>
    </row>
    <row r="43" spans="1:14" x14ac:dyDescent="0.25">
      <c r="A43" s="9" t="s">
        <v>38</v>
      </c>
      <c r="B43" s="52" t="s">
        <v>143</v>
      </c>
      <c r="C43" s="52" t="s">
        <v>143</v>
      </c>
      <c r="D43" s="133" t="s">
        <v>148</v>
      </c>
      <c r="E43" s="112" t="s">
        <v>143</v>
      </c>
      <c r="F43" s="52" t="s">
        <v>143</v>
      </c>
      <c r="G43" s="133" t="s">
        <v>148</v>
      </c>
      <c r="H43" s="112" t="s">
        <v>143</v>
      </c>
      <c r="I43" s="52" t="s">
        <v>143</v>
      </c>
      <c r="J43" s="133" t="s">
        <v>166</v>
      </c>
      <c r="K43" s="112" t="s">
        <v>143</v>
      </c>
      <c r="L43" s="52" t="s">
        <v>143</v>
      </c>
      <c r="M43" s="129" t="s">
        <v>148</v>
      </c>
      <c r="N43" s="37" t="s">
        <v>257</v>
      </c>
    </row>
    <row r="44" spans="1:14" x14ac:dyDescent="0.25">
      <c r="A44" s="9" t="s">
        <v>39</v>
      </c>
      <c r="B44" s="52" t="s">
        <v>143</v>
      </c>
      <c r="C44" s="52" t="s">
        <v>143</v>
      </c>
      <c r="D44" s="133" t="s">
        <v>148</v>
      </c>
      <c r="E44" s="112" t="s">
        <v>143</v>
      </c>
      <c r="F44" s="52" t="s">
        <v>143</v>
      </c>
      <c r="G44" s="133" t="s">
        <v>148</v>
      </c>
      <c r="H44" s="112" t="s">
        <v>143</v>
      </c>
      <c r="I44" s="52" t="s">
        <v>143</v>
      </c>
      <c r="J44" s="133" t="s">
        <v>166</v>
      </c>
      <c r="K44" s="112" t="s">
        <v>143</v>
      </c>
      <c r="L44" s="52" t="s">
        <v>143</v>
      </c>
      <c r="M44" s="129" t="s">
        <v>149</v>
      </c>
      <c r="N44" s="37" t="s">
        <v>257</v>
      </c>
    </row>
    <row r="45" spans="1:14" x14ac:dyDescent="0.25">
      <c r="A45" s="9" t="s">
        <v>40</v>
      </c>
      <c r="B45" s="52" t="s">
        <v>143</v>
      </c>
      <c r="C45" s="52" t="s">
        <v>143</v>
      </c>
      <c r="D45" s="133" t="s">
        <v>149</v>
      </c>
      <c r="E45" s="112" t="s">
        <v>143</v>
      </c>
      <c r="F45" s="52" t="s">
        <v>143</v>
      </c>
      <c r="G45" s="133" t="s">
        <v>148</v>
      </c>
      <c r="H45" s="112" t="s">
        <v>143</v>
      </c>
      <c r="I45" s="52" t="s">
        <v>143</v>
      </c>
      <c r="J45" s="133" t="s">
        <v>166</v>
      </c>
      <c r="K45" s="112" t="s">
        <v>143</v>
      </c>
      <c r="L45" s="52" t="s">
        <v>143</v>
      </c>
      <c r="M45" s="129" t="s">
        <v>166</v>
      </c>
      <c r="N45" s="37" t="s">
        <v>257</v>
      </c>
    </row>
    <row r="46" spans="1:14" x14ac:dyDescent="0.25">
      <c r="A46" s="9" t="s">
        <v>41</v>
      </c>
      <c r="B46" s="52" t="s">
        <v>143</v>
      </c>
      <c r="C46" s="52" t="s">
        <v>143</v>
      </c>
      <c r="D46" s="133" t="s">
        <v>148</v>
      </c>
      <c r="E46" s="112" t="s">
        <v>143</v>
      </c>
      <c r="F46" s="52" t="s">
        <v>143</v>
      </c>
      <c r="G46" s="133" t="s">
        <v>148</v>
      </c>
      <c r="H46" s="112" t="s">
        <v>143</v>
      </c>
      <c r="I46" s="52" t="s">
        <v>143</v>
      </c>
      <c r="J46" s="133" t="s">
        <v>148</v>
      </c>
      <c r="K46" s="112" t="s">
        <v>143</v>
      </c>
      <c r="L46" s="52" t="s">
        <v>143</v>
      </c>
      <c r="M46" s="129" t="s">
        <v>149</v>
      </c>
      <c r="N46" s="37" t="s">
        <v>257</v>
      </c>
    </row>
    <row r="47" spans="1:14" x14ac:dyDescent="0.25">
      <c r="A47" s="9" t="s">
        <v>42</v>
      </c>
      <c r="B47" s="52" t="s">
        <v>143</v>
      </c>
      <c r="C47" s="52" t="s">
        <v>143</v>
      </c>
      <c r="D47" s="133" t="s">
        <v>149</v>
      </c>
      <c r="E47" s="112" t="s">
        <v>143</v>
      </c>
      <c r="F47" s="52" t="s">
        <v>143</v>
      </c>
      <c r="G47" s="133" t="s">
        <v>149</v>
      </c>
      <c r="H47" s="112" t="s">
        <v>143</v>
      </c>
      <c r="I47" s="52" t="s">
        <v>143</v>
      </c>
      <c r="J47" s="133" t="s">
        <v>166</v>
      </c>
      <c r="K47" s="112" t="s">
        <v>143</v>
      </c>
      <c r="L47" s="52" t="s">
        <v>143</v>
      </c>
      <c r="M47" s="129" t="s">
        <v>166</v>
      </c>
      <c r="N47" s="37" t="s">
        <v>257</v>
      </c>
    </row>
    <row r="48" spans="1:14" x14ac:dyDescent="0.25">
      <c r="A48" s="9" t="s">
        <v>43</v>
      </c>
      <c r="B48" s="52" t="s">
        <v>143</v>
      </c>
      <c r="C48" s="52" t="s">
        <v>143</v>
      </c>
      <c r="D48" s="133" t="s">
        <v>149</v>
      </c>
      <c r="E48" s="112" t="s">
        <v>143</v>
      </c>
      <c r="F48" s="52" t="s">
        <v>143</v>
      </c>
      <c r="G48" s="133" t="s">
        <v>148</v>
      </c>
      <c r="H48" s="112" t="s">
        <v>143</v>
      </c>
      <c r="I48" s="52" t="s">
        <v>143</v>
      </c>
      <c r="J48" s="133" t="s">
        <v>166</v>
      </c>
      <c r="K48" s="112" t="s">
        <v>143</v>
      </c>
      <c r="L48" s="52" t="s">
        <v>143</v>
      </c>
      <c r="M48" s="129" t="s">
        <v>148</v>
      </c>
      <c r="N48" s="37" t="s">
        <v>257</v>
      </c>
    </row>
    <row r="49" spans="1:14" x14ac:dyDescent="0.25">
      <c r="A49" s="9" t="s">
        <v>44</v>
      </c>
      <c r="B49" s="52" t="s">
        <v>143</v>
      </c>
      <c r="C49" s="52" t="s">
        <v>143</v>
      </c>
      <c r="D49" s="133" t="s">
        <v>149</v>
      </c>
      <c r="E49" s="112" t="s">
        <v>143</v>
      </c>
      <c r="F49" s="52" t="s">
        <v>143</v>
      </c>
      <c r="G49" s="133" t="s">
        <v>149</v>
      </c>
      <c r="H49" s="112" t="s">
        <v>143</v>
      </c>
      <c r="I49" s="52" t="s">
        <v>143</v>
      </c>
      <c r="J49" s="133" t="s">
        <v>166</v>
      </c>
      <c r="K49" s="112" t="s">
        <v>143</v>
      </c>
      <c r="L49" s="52" t="s">
        <v>143</v>
      </c>
      <c r="M49" s="129" t="s">
        <v>166</v>
      </c>
      <c r="N49" s="37" t="s">
        <v>257</v>
      </c>
    </row>
    <row r="50" spans="1:14" x14ac:dyDescent="0.25">
      <c r="A50" s="9" t="s">
        <v>45</v>
      </c>
      <c r="B50" s="52" t="s">
        <v>143</v>
      </c>
      <c r="C50" s="52" t="s">
        <v>143</v>
      </c>
      <c r="D50" s="133" t="s">
        <v>166</v>
      </c>
      <c r="E50" s="112" t="s">
        <v>143</v>
      </c>
      <c r="F50" s="52" t="s">
        <v>143</v>
      </c>
      <c r="G50" s="133" t="s">
        <v>166</v>
      </c>
      <c r="H50" s="112" t="s">
        <v>143</v>
      </c>
      <c r="I50" s="52" t="s">
        <v>143</v>
      </c>
      <c r="J50" s="133" t="s">
        <v>166</v>
      </c>
      <c r="K50" s="112" t="s">
        <v>143</v>
      </c>
      <c r="L50" s="52" t="s">
        <v>143</v>
      </c>
      <c r="M50" s="129" t="s">
        <v>166</v>
      </c>
      <c r="N50" s="37" t="s">
        <v>257</v>
      </c>
    </row>
    <row r="51" spans="1:14" x14ac:dyDescent="0.25">
      <c r="A51" s="9" t="s">
        <v>46</v>
      </c>
      <c r="B51" s="52" t="s">
        <v>143</v>
      </c>
      <c r="C51" s="52" t="s">
        <v>143</v>
      </c>
      <c r="D51" s="133" t="s">
        <v>148</v>
      </c>
      <c r="E51" s="112" t="s">
        <v>143</v>
      </c>
      <c r="F51" s="52" t="s">
        <v>143</v>
      </c>
      <c r="G51" s="133" t="s">
        <v>148</v>
      </c>
      <c r="H51" s="112" t="s">
        <v>143</v>
      </c>
      <c r="I51" s="52" t="s">
        <v>143</v>
      </c>
      <c r="J51" s="133" t="s">
        <v>148</v>
      </c>
      <c r="K51" s="112" t="s">
        <v>143</v>
      </c>
      <c r="L51" s="52" t="s">
        <v>143</v>
      </c>
      <c r="M51" s="129" t="s">
        <v>149</v>
      </c>
      <c r="N51" s="37" t="s">
        <v>257</v>
      </c>
    </row>
    <row r="52" spans="1:14" x14ac:dyDescent="0.25">
      <c r="A52" s="9" t="s">
        <v>47</v>
      </c>
      <c r="B52" s="52" t="s">
        <v>143</v>
      </c>
      <c r="C52" s="52" t="s">
        <v>143</v>
      </c>
      <c r="D52" s="133" t="s">
        <v>148</v>
      </c>
      <c r="E52" s="112" t="s">
        <v>143</v>
      </c>
      <c r="F52" s="52" t="s">
        <v>143</v>
      </c>
      <c r="G52" s="133" t="s">
        <v>148</v>
      </c>
      <c r="H52" s="112" t="s">
        <v>143</v>
      </c>
      <c r="I52" s="52" t="s">
        <v>143</v>
      </c>
      <c r="J52" s="133" t="s">
        <v>166</v>
      </c>
      <c r="K52" s="112" t="s">
        <v>143</v>
      </c>
      <c r="L52" s="52" t="s">
        <v>143</v>
      </c>
      <c r="M52" s="129" t="s">
        <v>148</v>
      </c>
      <c r="N52" s="37" t="s">
        <v>257</v>
      </c>
    </row>
    <row r="53" spans="1:14" x14ac:dyDescent="0.25">
      <c r="A53" s="9" t="s">
        <v>48</v>
      </c>
      <c r="B53" s="52" t="s">
        <v>143</v>
      </c>
      <c r="C53" s="52" t="s">
        <v>143</v>
      </c>
      <c r="D53" s="133" t="s">
        <v>148</v>
      </c>
      <c r="E53" s="112" t="s">
        <v>143</v>
      </c>
      <c r="F53" s="52" t="s">
        <v>143</v>
      </c>
      <c r="G53" s="133" t="s">
        <v>148</v>
      </c>
      <c r="H53" s="112" t="s">
        <v>143</v>
      </c>
      <c r="I53" s="52" t="s">
        <v>143</v>
      </c>
      <c r="J53" s="133" t="s">
        <v>166</v>
      </c>
      <c r="K53" s="112" t="s">
        <v>143</v>
      </c>
      <c r="L53" s="52" t="s">
        <v>143</v>
      </c>
      <c r="M53" s="129" t="s">
        <v>166</v>
      </c>
      <c r="N53" s="37" t="s">
        <v>257</v>
      </c>
    </row>
    <row r="54" spans="1:14" x14ac:dyDescent="0.25">
      <c r="A54" s="9" t="s">
        <v>49</v>
      </c>
      <c r="B54" s="52" t="s">
        <v>143</v>
      </c>
      <c r="C54" s="52" t="s">
        <v>143</v>
      </c>
      <c r="D54" s="133" t="s">
        <v>148</v>
      </c>
      <c r="E54" s="112" t="s">
        <v>143</v>
      </c>
      <c r="F54" s="52" t="s">
        <v>143</v>
      </c>
      <c r="G54" s="133" t="s">
        <v>148</v>
      </c>
      <c r="H54" s="112" t="s">
        <v>143</v>
      </c>
      <c r="I54" s="52" t="s">
        <v>143</v>
      </c>
      <c r="J54" s="133" t="s">
        <v>148</v>
      </c>
      <c r="K54" s="112" t="s">
        <v>143</v>
      </c>
      <c r="L54" s="52" t="s">
        <v>143</v>
      </c>
      <c r="M54" s="129" t="s">
        <v>148</v>
      </c>
      <c r="N54" s="37" t="s">
        <v>257</v>
      </c>
    </row>
    <row r="55" spans="1:14" x14ac:dyDescent="0.25">
      <c r="A55" s="9" t="s">
        <v>50</v>
      </c>
      <c r="B55" s="52" t="s">
        <v>143</v>
      </c>
      <c r="C55" s="52" t="s">
        <v>143</v>
      </c>
      <c r="D55" s="133" t="s">
        <v>148</v>
      </c>
      <c r="E55" s="112" t="s">
        <v>143</v>
      </c>
      <c r="F55" s="52" t="s">
        <v>143</v>
      </c>
      <c r="G55" s="133" t="s">
        <v>148</v>
      </c>
      <c r="H55" s="112" t="s">
        <v>143</v>
      </c>
      <c r="I55" s="52" t="s">
        <v>143</v>
      </c>
      <c r="J55" s="133" t="s">
        <v>148</v>
      </c>
      <c r="K55" s="112" t="s">
        <v>143</v>
      </c>
      <c r="L55" s="52" t="s">
        <v>143</v>
      </c>
      <c r="M55" s="129" t="s">
        <v>148</v>
      </c>
      <c r="N55" s="37" t="s">
        <v>257</v>
      </c>
    </row>
    <row r="56" spans="1:14" x14ac:dyDescent="0.25">
      <c r="A56" s="9" t="s">
        <v>51</v>
      </c>
      <c r="B56" s="52" t="s">
        <v>143</v>
      </c>
      <c r="C56" s="52" t="s">
        <v>143</v>
      </c>
      <c r="D56" s="133" t="s">
        <v>149</v>
      </c>
      <c r="E56" s="112" t="s">
        <v>143</v>
      </c>
      <c r="F56" s="52" t="s">
        <v>143</v>
      </c>
      <c r="G56" s="133" t="s">
        <v>148</v>
      </c>
      <c r="H56" s="112" t="s">
        <v>143</v>
      </c>
      <c r="I56" s="52" t="s">
        <v>143</v>
      </c>
      <c r="J56" s="133" t="s">
        <v>148</v>
      </c>
      <c r="K56" s="112" t="s">
        <v>143</v>
      </c>
      <c r="L56" s="52" t="s">
        <v>143</v>
      </c>
      <c r="M56" s="129" t="s">
        <v>148</v>
      </c>
      <c r="N56" s="37" t="s">
        <v>257</v>
      </c>
    </row>
    <row r="57" spans="1:14" x14ac:dyDescent="0.25">
      <c r="A57" s="9" t="s">
        <v>52</v>
      </c>
      <c r="B57" s="52" t="s">
        <v>143</v>
      </c>
      <c r="C57" s="52" t="s">
        <v>143</v>
      </c>
      <c r="D57" s="134" t="s">
        <v>148</v>
      </c>
      <c r="E57" s="112" t="s">
        <v>143</v>
      </c>
      <c r="F57" s="52" t="s">
        <v>143</v>
      </c>
      <c r="G57" s="134" t="s">
        <v>148</v>
      </c>
      <c r="H57" s="112" t="s">
        <v>143</v>
      </c>
      <c r="I57" s="52" t="s">
        <v>143</v>
      </c>
      <c r="J57" s="134" t="s">
        <v>149</v>
      </c>
      <c r="K57" s="112" t="s">
        <v>143</v>
      </c>
      <c r="L57" s="52" t="s">
        <v>143</v>
      </c>
      <c r="M57" s="129" t="s">
        <v>148</v>
      </c>
      <c r="N57" s="37" t="s">
        <v>257</v>
      </c>
    </row>
    <row r="58" spans="1:14" x14ac:dyDescent="0.25">
      <c r="A58" s="9" t="s">
        <v>53</v>
      </c>
      <c r="B58" s="52" t="s">
        <v>143</v>
      </c>
      <c r="C58" s="52" t="s">
        <v>143</v>
      </c>
      <c r="D58" s="133" t="s">
        <v>148</v>
      </c>
      <c r="E58" s="112" t="s">
        <v>143</v>
      </c>
      <c r="F58" s="52" t="s">
        <v>143</v>
      </c>
      <c r="G58" s="133" t="s">
        <v>148</v>
      </c>
      <c r="H58" s="112" t="s">
        <v>143</v>
      </c>
      <c r="I58" s="52" t="s">
        <v>143</v>
      </c>
      <c r="J58" s="133" t="s">
        <v>148</v>
      </c>
      <c r="K58" s="112" t="s">
        <v>143</v>
      </c>
      <c r="L58" s="52" t="s">
        <v>143</v>
      </c>
      <c r="M58" s="129" t="s">
        <v>148</v>
      </c>
      <c r="N58" s="37" t="s">
        <v>257</v>
      </c>
    </row>
    <row r="59" spans="1:14" x14ac:dyDescent="0.25">
      <c r="A59" s="9" t="s">
        <v>54</v>
      </c>
      <c r="B59" s="52" t="s">
        <v>143</v>
      </c>
      <c r="C59" s="52" t="s">
        <v>143</v>
      </c>
      <c r="D59" s="133" t="s">
        <v>148</v>
      </c>
      <c r="E59" s="112" t="s">
        <v>143</v>
      </c>
      <c r="F59" s="52" t="s">
        <v>143</v>
      </c>
      <c r="G59" s="133" t="s">
        <v>148</v>
      </c>
      <c r="H59" s="112" t="s">
        <v>143</v>
      </c>
      <c r="I59" s="52" t="s">
        <v>143</v>
      </c>
      <c r="J59" s="133" t="s">
        <v>166</v>
      </c>
      <c r="K59" s="112" t="s">
        <v>143</v>
      </c>
      <c r="L59" s="52" t="s">
        <v>143</v>
      </c>
      <c r="M59" s="129" t="s">
        <v>166</v>
      </c>
      <c r="N59" s="37" t="s">
        <v>257</v>
      </c>
    </row>
    <row r="60" spans="1:14" x14ac:dyDescent="0.25">
      <c r="A60" s="9" t="s">
        <v>55</v>
      </c>
      <c r="B60" s="52" t="s">
        <v>143</v>
      </c>
      <c r="C60" s="52" t="s">
        <v>143</v>
      </c>
      <c r="D60" s="133" t="s">
        <v>148</v>
      </c>
      <c r="E60" s="112" t="s">
        <v>143</v>
      </c>
      <c r="F60" s="52" t="s">
        <v>143</v>
      </c>
      <c r="G60" s="133" t="s">
        <v>148</v>
      </c>
      <c r="H60" s="112" t="s">
        <v>143</v>
      </c>
      <c r="I60" s="52" t="s">
        <v>143</v>
      </c>
      <c r="J60" s="133" t="s">
        <v>149</v>
      </c>
      <c r="K60" s="112" t="s">
        <v>143</v>
      </c>
      <c r="L60" s="52" t="s">
        <v>143</v>
      </c>
      <c r="M60" s="129" t="s">
        <v>148</v>
      </c>
      <c r="N60" s="37" t="s">
        <v>257</v>
      </c>
    </row>
    <row r="61" spans="1:14" x14ac:dyDescent="0.25">
      <c r="A61" s="9" t="s">
        <v>56</v>
      </c>
      <c r="B61" s="52" t="s">
        <v>143</v>
      </c>
      <c r="C61" s="52" t="s">
        <v>143</v>
      </c>
      <c r="D61" s="133" t="s">
        <v>148</v>
      </c>
      <c r="E61" s="112" t="s">
        <v>143</v>
      </c>
      <c r="F61" s="52" t="s">
        <v>143</v>
      </c>
      <c r="G61" s="133" t="s">
        <v>148</v>
      </c>
      <c r="H61" s="112" t="s">
        <v>143</v>
      </c>
      <c r="I61" s="52" t="s">
        <v>143</v>
      </c>
      <c r="J61" s="133" t="s">
        <v>148</v>
      </c>
      <c r="K61" s="112" t="s">
        <v>143</v>
      </c>
      <c r="L61" s="52" t="s">
        <v>143</v>
      </c>
      <c r="M61" s="129" t="s">
        <v>148</v>
      </c>
      <c r="N61" s="37" t="s">
        <v>257</v>
      </c>
    </row>
    <row r="62" spans="1:14" x14ac:dyDescent="0.25">
      <c r="A62" s="9" t="s">
        <v>57</v>
      </c>
      <c r="B62" s="52" t="s">
        <v>143</v>
      </c>
      <c r="C62" s="52" t="s">
        <v>143</v>
      </c>
      <c r="D62" s="133" t="s">
        <v>148</v>
      </c>
      <c r="E62" s="112" t="s">
        <v>143</v>
      </c>
      <c r="F62" s="52" t="s">
        <v>143</v>
      </c>
      <c r="G62" s="133" t="s">
        <v>148</v>
      </c>
      <c r="H62" s="112" t="s">
        <v>143</v>
      </c>
      <c r="I62" s="52" t="s">
        <v>143</v>
      </c>
      <c r="J62" s="133" t="s">
        <v>148</v>
      </c>
      <c r="K62" s="112" t="s">
        <v>143</v>
      </c>
      <c r="L62" s="52" t="s">
        <v>143</v>
      </c>
      <c r="M62" s="129" t="s">
        <v>148</v>
      </c>
      <c r="N62" s="37" t="s">
        <v>257</v>
      </c>
    </row>
    <row r="63" spans="1:14" x14ac:dyDescent="0.25">
      <c r="A63" s="9" t="s">
        <v>58</v>
      </c>
      <c r="B63" s="52" t="s">
        <v>143</v>
      </c>
      <c r="C63" s="52" t="s">
        <v>143</v>
      </c>
      <c r="D63" s="133" t="s">
        <v>166</v>
      </c>
      <c r="E63" s="112" t="s">
        <v>143</v>
      </c>
      <c r="F63" s="52" t="s">
        <v>143</v>
      </c>
      <c r="G63" s="133" t="s">
        <v>166</v>
      </c>
      <c r="H63" s="112" t="s">
        <v>143</v>
      </c>
      <c r="I63" s="52" t="s">
        <v>143</v>
      </c>
      <c r="J63" s="133" t="s">
        <v>143</v>
      </c>
      <c r="K63" s="112" t="s">
        <v>143</v>
      </c>
      <c r="L63" s="52" t="s">
        <v>143</v>
      </c>
      <c r="M63" s="129" t="s">
        <v>143</v>
      </c>
      <c r="N63" s="37" t="s">
        <v>257</v>
      </c>
    </row>
    <row r="64" spans="1:14" x14ac:dyDescent="0.25">
      <c r="A64" s="9" t="s">
        <v>59</v>
      </c>
      <c r="B64" s="52" t="s">
        <v>143</v>
      </c>
      <c r="C64" s="52" t="s">
        <v>143</v>
      </c>
      <c r="D64" s="133" t="s">
        <v>166</v>
      </c>
      <c r="E64" s="112" t="s">
        <v>143</v>
      </c>
      <c r="F64" s="52" t="s">
        <v>143</v>
      </c>
      <c r="G64" s="133" t="s">
        <v>166</v>
      </c>
      <c r="H64" s="112" t="s">
        <v>143</v>
      </c>
      <c r="I64" s="52" t="s">
        <v>143</v>
      </c>
      <c r="J64" s="133" t="s">
        <v>166</v>
      </c>
      <c r="K64" s="112" t="s">
        <v>143</v>
      </c>
      <c r="L64" s="52" t="s">
        <v>143</v>
      </c>
      <c r="M64" s="129" t="s">
        <v>166</v>
      </c>
      <c r="N64" s="37" t="s">
        <v>257</v>
      </c>
    </row>
    <row r="65" spans="1:14" x14ac:dyDescent="0.25">
      <c r="A65" s="9" t="s">
        <v>60</v>
      </c>
      <c r="B65" s="52" t="s">
        <v>143</v>
      </c>
      <c r="C65" s="52" t="s">
        <v>143</v>
      </c>
      <c r="D65" s="133" t="s">
        <v>148</v>
      </c>
      <c r="E65" s="112" t="s">
        <v>143</v>
      </c>
      <c r="F65" s="52" t="s">
        <v>143</v>
      </c>
      <c r="G65" s="133" t="s">
        <v>149</v>
      </c>
      <c r="H65" s="112" t="s">
        <v>143</v>
      </c>
      <c r="I65" s="52" t="s">
        <v>143</v>
      </c>
      <c r="J65" s="133" t="s">
        <v>149</v>
      </c>
      <c r="K65" s="112" t="s">
        <v>143</v>
      </c>
      <c r="L65" s="52" t="s">
        <v>143</v>
      </c>
      <c r="M65" s="129" t="s">
        <v>148</v>
      </c>
      <c r="N65" s="37" t="s">
        <v>257</v>
      </c>
    </row>
    <row r="66" spans="1:14" x14ac:dyDescent="0.25">
      <c r="A66" s="9" t="s">
        <v>61</v>
      </c>
      <c r="B66" s="52" t="s">
        <v>143</v>
      </c>
      <c r="C66" s="52" t="s">
        <v>143</v>
      </c>
      <c r="D66" s="133" t="s">
        <v>148</v>
      </c>
      <c r="E66" s="112" t="s">
        <v>143</v>
      </c>
      <c r="F66" s="52" t="s">
        <v>143</v>
      </c>
      <c r="G66" s="133" t="s">
        <v>148</v>
      </c>
      <c r="H66" s="112" t="s">
        <v>143</v>
      </c>
      <c r="I66" s="52" t="s">
        <v>143</v>
      </c>
      <c r="J66" s="133" t="s">
        <v>143</v>
      </c>
      <c r="K66" s="112" t="s">
        <v>143</v>
      </c>
      <c r="L66" s="52" t="s">
        <v>143</v>
      </c>
      <c r="M66" s="129" t="s">
        <v>143</v>
      </c>
      <c r="N66" s="37" t="s">
        <v>257</v>
      </c>
    </row>
    <row r="67" spans="1:14" x14ac:dyDescent="0.25">
      <c r="A67" s="9" t="s">
        <v>62</v>
      </c>
      <c r="B67" s="52" t="s">
        <v>143</v>
      </c>
      <c r="C67" s="52" t="s">
        <v>143</v>
      </c>
      <c r="D67" s="133" t="s">
        <v>148</v>
      </c>
      <c r="E67" s="112" t="s">
        <v>143</v>
      </c>
      <c r="F67" s="52" t="s">
        <v>143</v>
      </c>
      <c r="G67" s="133" t="s">
        <v>148</v>
      </c>
      <c r="H67" s="112" t="s">
        <v>143</v>
      </c>
      <c r="I67" s="52" t="s">
        <v>143</v>
      </c>
      <c r="J67" s="133" t="s">
        <v>148</v>
      </c>
      <c r="K67" s="112" t="s">
        <v>143</v>
      </c>
      <c r="L67" s="52" t="s">
        <v>143</v>
      </c>
      <c r="M67" s="129" t="s">
        <v>149</v>
      </c>
      <c r="N67" s="37" t="s">
        <v>257</v>
      </c>
    </row>
    <row r="68" spans="1:14" x14ac:dyDescent="0.25">
      <c r="A68" s="9" t="s">
        <v>63</v>
      </c>
      <c r="B68" s="52" t="s">
        <v>143</v>
      </c>
      <c r="C68" s="52" t="s">
        <v>143</v>
      </c>
      <c r="D68" s="133" t="s">
        <v>149</v>
      </c>
      <c r="E68" s="112" t="s">
        <v>143</v>
      </c>
      <c r="F68" s="52" t="s">
        <v>143</v>
      </c>
      <c r="G68" s="133" t="s">
        <v>149</v>
      </c>
      <c r="H68" s="112" t="s">
        <v>143</v>
      </c>
      <c r="I68" s="52" t="s">
        <v>143</v>
      </c>
      <c r="J68" s="133" t="s">
        <v>143</v>
      </c>
      <c r="K68" s="112" t="s">
        <v>143</v>
      </c>
      <c r="L68" s="52" t="s">
        <v>143</v>
      </c>
      <c r="M68" s="129" t="s">
        <v>143</v>
      </c>
      <c r="N68" s="37" t="s">
        <v>257</v>
      </c>
    </row>
    <row r="69" spans="1:14" x14ac:dyDescent="0.25">
      <c r="A69" s="9" t="s">
        <v>64</v>
      </c>
      <c r="B69" s="52" t="s">
        <v>143</v>
      </c>
      <c r="C69" s="52" t="s">
        <v>143</v>
      </c>
      <c r="D69" s="135" t="s">
        <v>148</v>
      </c>
      <c r="E69" s="112" t="s">
        <v>143</v>
      </c>
      <c r="F69" s="52" t="s">
        <v>143</v>
      </c>
      <c r="G69" s="134" t="s">
        <v>148</v>
      </c>
      <c r="H69" s="112" t="s">
        <v>143</v>
      </c>
      <c r="I69" s="52" t="s">
        <v>143</v>
      </c>
      <c r="J69" s="133" t="s">
        <v>148</v>
      </c>
      <c r="K69" s="112" t="s">
        <v>143</v>
      </c>
      <c r="L69" s="52" t="s">
        <v>143</v>
      </c>
      <c r="M69" s="129" t="s">
        <v>148</v>
      </c>
      <c r="N69" s="37" t="s">
        <v>257</v>
      </c>
    </row>
    <row r="70" spans="1:14" x14ac:dyDescent="0.25">
      <c r="A70" s="9" t="s">
        <v>65</v>
      </c>
      <c r="B70" s="52" t="s">
        <v>143</v>
      </c>
      <c r="C70" s="52" t="s">
        <v>143</v>
      </c>
      <c r="D70" s="135" t="s">
        <v>149</v>
      </c>
      <c r="E70" s="112" t="s">
        <v>143</v>
      </c>
      <c r="F70" s="52" t="s">
        <v>143</v>
      </c>
      <c r="G70" s="133" t="s">
        <v>149</v>
      </c>
      <c r="H70" s="112" t="s">
        <v>143</v>
      </c>
      <c r="I70" s="52" t="s">
        <v>143</v>
      </c>
      <c r="J70" s="133" t="s">
        <v>166</v>
      </c>
      <c r="K70" s="112" t="s">
        <v>143</v>
      </c>
      <c r="L70" s="52" t="s">
        <v>143</v>
      </c>
      <c r="M70" s="129" t="s">
        <v>166</v>
      </c>
      <c r="N70" s="37" t="s">
        <v>257</v>
      </c>
    </row>
    <row r="71" spans="1:14" x14ac:dyDescent="0.25">
      <c r="A71" s="9" t="s">
        <v>66</v>
      </c>
      <c r="B71" s="52" t="s">
        <v>143</v>
      </c>
      <c r="C71" s="52" t="s">
        <v>143</v>
      </c>
      <c r="D71" s="135" t="s">
        <v>149</v>
      </c>
      <c r="E71" s="112" t="s">
        <v>143</v>
      </c>
      <c r="F71" s="52" t="s">
        <v>143</v>
      </c>
      <c r="G71" s="133" t="s">
        <v>148</v>
      </c>
      <c r="H71" s="112" t="s">
        <v>143</v>
      </c>
      <c r="I71" s="52" t="s">
        <v>143</v>
      </c>
      <c r="J71" s="133" t="s">
        <v>148</v>
      </c>
      <c r="K71" s="112" t="s">
        <v>143</v>
      </c>
      <c r="L71" s="52" t="s">
        <v>143</v>
      </c>
      <c r="M71" s="129" t="s">
        <v>166</v>
      </c>
      <c r="N71" s="37" t="s">
        <v>257</v>
      </c>
    </row>
    <row r="72" spans="1:14" x14ac:dyDescent="0.25">
      <c r="A72" s="9" t="s">
        <v>67</v>
      </c>
      <c r="B72" s="52" t="s">
        <v>143</v>
      </c>
      <c r="C72" s="52" t="s">
        <v>143</v>
      </c>
      <c r="D72" s="135" t="s">
        <v>148</v>
      </c>
      <c r="E72" s="112" t="s">
        <v>143</v>
      </c>
      <c r="F72" s="52" t="s">
        <v>143</v>
      </c>
      <c r="G72" s="133" t="s">
        <v>148</v>
      </c>
      <c r="H72" s="112" t="s">
        <v>143</v>
      </c>
      <c r="I72" s="52" t="s">
        <v>143</v>
      </c>
      <c r="J72" s="133" t="s">
        <v>166</v>
      </c>
      <c r="K72" s="112" t="s">
        <v>143</v>
      </c>
      <c r="L72" s="52" t="s">
        <v>143</v>
      </c>
      <c r="M72" s="129" t="s">
        <v>148</v>
      </c>
      <c r="N72" s="37" t="s">
        <v>257</v>
      </c>
    </row>
    <row r="73" spans="1:14" x14ac:dyDescent="0.25">
      <c r="A73" s="9" t="s">
        <v>68</v>
      </c>
      <c r="B73" s="52" t="s">
        <v>143</v>
      </c>
      <c r="C73" s="52" t="s">
        <v>143</v>
      </c>
      <c r="D73" s="135" t="s">
        <v>148</v>
      </c>
      <c r="E73" s="112" t="s">
        <v>143</v>
      </c>
      <c r="F73" s="52" t="s">
        <v>143</v>
      </c>
      <c r="G73" s="133" t="s">
        <v>148</v>
      </c>
      <c r="H73" s="112" t="s">
        <v>143</v>
      </c>
      <c r="I73" s="52" t="s">
        <v>143</v>
      </c>
      <c r="J73" s="133" t="s">
        <v>149</v>
      </c>
      <c r="K73" s="112" t="s">
        <v>143</v>
      </c>
      <c r="L73" s="52" t="s">
        <v>143</v>
      </c>
      <c r="M73" s="129" t="s">
        <v>148</v>
      </c>
      <c r="N73" s="37" t="s">
        <v>257</v>
      </c>
    </row>
    <row r="74" spans="1:14" x14ac:dyDescent="0.25">
      <c r="A74" s="9" t="s">
        <v>69</v>
      </c>
      <c r="B74" s="52" t="s">
        <v>143</v>
      </c>
      <c r="C74" s="52" t="s">
        <v>143</v>
      </c>
      <c r="D74" s="135" t="s">
        <v>148</v>
      </c>
      <c r="E74" s="112" t="s">
        <v>143</v>
      </c>
      <c r="F74" s="52" t="s">
        <v>143</v>
      </c>
      <c r="G74" s="133" t="s">
        <v>148</v>
      </c>
      <c r="H74" s="112" t="s">
        <v>143</v>
      </c>
      <c r="I74" s="52" t="s">
        <v>143</v>
      </c>
      <c r="J74" s="133" t="s">
        <v>149</v>
      </c>
      <c r="K74" s="112" t="s">
        <v>143</v>
      </c>
      <c r="L74" s="52" t="s">
        <v>143</v>
      </c>
      <c r="M74" s="129" t="s">
        <v>148</v>
      </c>
      <c r="N74" s="37" t="s">
        <v>257</v>
      </c>
    </row>
    <row r="75" spans="1:14" x14ac:dyDescent="0.25">
      <c r="A75" s="9" t="s">
        <v>70</v>
      </c>
      <c r="B75" s="52" t="s">
        <v>143</v>
      </c>
      <c r="C75" s="52" t="s">
        <v>143</v>
      </c>
      <c r="D75" s="135" t="s">
        <v>148</v>
      </c>
      <c r="E75" s="112" t="s">
        <v>143</v>
      </c>
      <c r="F75" s="52" t="s">
        <v>143</v>
      </c>
      <c r="G75" s="133" t="s">
        <v>148</v>
      </c>
      <c r="H75" s="112" t="s">
        <v>143</v>
      </c>
      <c r="I75" s="52" t="s">
        <v>143</v>
      </c>
      <c r="J75" s="133" t="s">
        <v>149</v>
      </c>
      <c r="K75" s="112" t="s">
        <v>143</v>
      </c>
      <c r="L75" s="52" t="s">
        <v>143</v>
      </c>
      <c r="M75" s="129" t="s">
        <v>148</v>
      </c>
      <c r="N75" s="37" t="s">
        <v>257</v>
      </c>
    </row>
    <row r="76" spans="1:14" x14ac:dyDescent="0.25">
      <c r="A76" s="9" t="s">
        <v>71</v>
      </c>
      <c r="B76" s="52" t="s">
        <v>143</v>
      </c>
      <c r="C76" s="52" t="s">
        <v>143</v>
      </c>
      <c r="D76" s="135" t="s">
        <v>148</v>
      </c>
      <c r="E76" s="112" t="s">
        <v>143</v>
      </c>
      <c r="F76" s="52" t="s">
        <v>143</v>
      </c>
      <c r="G76" s="133" t="s">
        <v>148</v>
      </c>
      <c r="H76" s="112" t="s">
        <v>143</v>
      </c>
      <c r="I76" s="52" t="s">
        <v>143</v>
      </c>
      <c r="J76" s="133" t="s">
        <v>166</v>
      </c>
      <c r="K76" s="112" t="s">
        <v>143</v>
      </c>
      <c r="L76" s="52" t="s">
        <v>143</v>
      </c>
      <c r="M76" s="129" t="s">
        <v>166</v>
      </c>
      <c r="N76" s="37" t="s">
        <v>257</v>
      </c>
    </row>
    <row r="77" spans="1:14" x14ac:dyDescent="0.25">
      <c r="A77" s="9" t="s">
        <v>72</v>
      </c>
      <c r="B77" s="52" t="s">
        <v>143</v>
      </c>
      <c r="C77" s="52" t="s">
        <v>143</v>
      </c>
      <c r="D77" s="135" t="s">
        <v>148</v>
      </c>
      <c r="E77" s="112" t="s">
        <v>143</v>
      </c>
      <c r="F77" s="52" t="s">
        <v>143</v>
      </c>
      <c r="G77" s="133" t="s">
        <v>148</v>
      </c>
      <c r="H77" s="112" t="s">
        <v>143</v>
      </c>
      <c r="I77" s="52" t="s">
        <v>143</v>
      </c>
      <c r="J77" s="133" t="s">
        <v>148</v>
      </c>
      <c r="K77" s="112" t="s">
        <v>143</v>
      </c>
      <c r="L77" s="52" t="s">
        <v>143</v>
      </c>
      <c r="M77" s="129" t="s">
        <v>148</v>
      </c>
      <c r="N77" s="37" t="s">
        <v>257</v>
      </c>
    </row>
    <row r="78" spans="1:14" x14ac:dyDescent="0.25">
      <c r="A78" s="9" t="s">
        <v>73</v>
      </c>
      <c r="B78" s="52" t="s">
        <v>143</v>
      </c>
      <c r="C78" s="52" t="s">
        <v>143</v>
      </c>
      <c r="D78" s="135" t="s">
        <v>149</v>
      </c>
      <c r="E78" s="112" t="s">
        <v>143</v>
      </c>
      <c r="F78" s="52" t="s">
        <v>143</v>
      </c>
      <c r="G78" s="133" t="s">
        <v>148</v>
      </c>
      <c r="H78" s="112" t="s">
        <v>143</v>
      </c>
      <c r="I78" s="52" t="s">
        <v>143</v>
      </c>
      <c r="J78" s="133" t="s">
        <v>148</v>
      </c>
      <c r="K78" s="112" t="s">
        <v>143</v>
      </c>
      <c r="L78" s="52" t="s">
        <v>143</v>
      </c>
      <c r="M78" s="129" t="s">
        <v>148</v>
      </c>
      <c r="N78" s="37" t="s">
        <v>257</v>
      </c>
    </row>
    <row r="79" spans="1:14" x14ac:dyDescent="0.25">
      <c r="A79" s="9" t="s">
        <v>74</v>
      </c>
      <c r="B79" s="52" t="s">
        <v>143</v>
      </c>
      <c r="C79" s="52" t="s">
        <v>143</v>
      </c>
      <c r="D79" s="135" t="s">
        <v>148</v>
      </c>
      <c r="E79" s="112" t="s">
        <v>143</v>
      </c>
      <c r="F79" s="52" t="s">
        <v>143</v>
      </c>
      <c r="G79" s="133" t="s">
        <v>148</v>
      </c>
      <c r="H79" s="112" t="s">
        <v>143</v>
      </c>
      <c r="I79" s="52" t="s">
        <v>143</v>
      </c>
      <c r="J79" s="133" t="s">
        <v>166</v>
      </c>
      <c r="K79" s="112" t="s">
        <v>143</v>
      </c>
      <c r="L79" s="52" t="s">
        <v>143</v>
      </c>
      <c r="M79" s="129" t="s">
        <v>166</v>
      </c>
      <c r="N79" s="37" t="s">
        <v>257</v>
      </c>
    </row>
    <row r="80" spans="1:14" x14ac:dyDescent="0.25">
      <c r="A80" s="9" t="s">
        <v>75</v>
      </c>
      <c r="B80" s="52" t="s">
        <v>143</v>
      </c>
      <c r="C80" s="52" t="s">
        <v>143</v>
      </c>
      <c r="D80" s="135" t="s">
        <v>148</v>
      </c>
      <c r="E80" s="112" t="s">
        <v>143</v>
      </c>
      <c r="F80" s="52" t="s">
        <v>143</v>
      </c>
      <c r="G80" s="133" t="s">
        <v>148</v>
      </c>
      <c r="H80" s="112" t="s">
        <v>143</v>
      </c>
      <c r="I80" s="52" t="s">
        <v>143</v>
      </c>
      <c r="J80" s="133" t="s">
        <v>148</v>
      </c>
      <c r="K80" s="112" t="s">
        <v>143</v>
      </c>
      <c r="L80" s="52" t="s">
        <v>143</v>
      </c>
      <c r="M80" s="129" t="s">
        <v>149</v>
      </c>
      <c r="N80" s="37" t="s">
        <v>257</v>
      </c>
    </row>
    <row r="81" spans="1:14" x14ac:dyDescent="0.25">
      <c r="A81" s="9" t="s">
        <v>76</v>
      </c>
      <c r="B81" s="52" t="s">
        <v>143</v>
      </c>
      <c r="C81" s="52" t="s">
        <v>143</v>
      </c>
      <c r="D81" s="135" t="s">
        <v>149</v>
      </c>
      <c r="E81" s="112" t="s">
        <v>143</v>
      </c>
      <c r="F81" s="52" t="s">
        <v>143</v>
      </c>
      <c r="G81" s="133" t="s">
        <v>148</v>
      </c>
      <c r="H81" s="112" t="s">
        <v>143</v>
      </c>
      <c r="I81" s="52" t="s">
        <v>143</v>
      </c>
      <c r="J81" s="133" t="s">
        <v>166</v>
      </c>
      <c r="K81" s="112" t="s">
        <v>143</v>
      </c>
      <c r="L81" s="52" t="s">
        <v>143</v>
      </c>
      <c r="M81" s="129" t="s">
        <v>166</v>
      </c>
      <c r="N81" s="37" t="s">
        <v>257</v>
      </c>
    </row>
    <row r="82" spans="1:14" x14ac:dyDescent="0.25">
      <c r="A82" s="9" t="s">
        <v>77</v>
      </c>
      <c r="B82" s="52" t="s">
        <v>143</v>
      </c>
      <c r="C82" s="52" t="s">
        <v>143</v>
      </c>
      <c r="D82" s="134" t="s">
        <v>148</v>
      </c>
      <c r="E82" s="112" t="s">
        <v>143</v>
      </c>
      <c r="F82" s="52" t="s">
        <v>143</v>
      </c>
      <c r="G82" s="133" t="s">
        <v>148</v>
      </c>
      <c r="H82" s="112" t="s">
        <v>143</v>
      </c>
      <c r="I82" s="52" t="s">
        <v>143</v>
      </c>
      <c r="J82" s="133" t="s">
        <v>166</v>
      </c>
      <c r="K82" s="112" t="s">
        <v>143</v>
      </c>
      <c r="L82" s="52" t="s">
        <v>143</v>
      </c>
      <c r="M82" s="129" t="s">
        <v>148</v>
      </c>
      <c r="N82" s="37" t="s">
        <v>257</v>
      </c>
    </row>
    <row r="83" spans="1:14" x14ac:dyDescent="0.25">
      <c r="A83" s="9" t="s">
        <v>78</v>
      </c>
      <c r="B83" s="52" t="s">
        <v>143</v>
      </c>
      <c r="C83" s="52" t="s">
        <v>143</v>
      </c>
      <c r="D83" s="134" t="s">
        <v>148</v>
      </c>
      <c r="E83" s="112" t="s">
        <v>143</v>
      </c>
      <c r="F83" s="52" t="s">
        <v>143</v>
      </c>
      <c r="G83" s="133" t="s">
        <v>148</v>
      </c>
      <c r="H83" s="112" t="s">
        <v>143</v>
      </c>
      <c r="I83" s="52" t="s">
        <v>143</v>
      </c>
      <c r="J83" s="134" t="s">
        <v>149</v>
      </c>
      <c r="K83" s="112" t="s">
        <v>143</v>
      </c>
      <c r="L83" s="52" t="s">
        <v>143</v>
      </c>
      <c r="M83" s="129" t="s">
        <v>148</v>
      </c>
      <c r="N83" s="37" t="s">
        <v>257</v>
      </c>
    </row>
    <row r="84" spans="1:14" x14ac:dyDescent="0.25">
      <c r="A84" s="9" t="s">
        <v>79</v>
      </c>
      <c r="B84" s="52" t="s">
        <v>143</v>
      </c>
      <c r="C84" s="52" t="s">
        <v>143</v>
      </c>
      <c r="D84" s="133" t="s">
        <v>148</v>
      </c>
      <c r="E84" s="112" t="s">
        <v>143</v>
      </c>
      <c r="F84" s="52" t="s">
        <v>143</v>
      </c>
      <c r="G84" s="134" t="s">
        <v>148</v>
      </c>
      <c r="H84" s="112" t="s">
        <v>143</v>
      </c>
      <c r="I84" s="52" t="s">
        <v>143</v>
      </c>
      <c r="J84" s="133" t="s">
        <v>149</v>
      </c>
      <c r="K84" s="112" t="s">
        <v>143</v>
      </c>
      <c r="L84" s="52" t="s">
        <v>143</v>
      </c>
      <c r="M84" s="129" t="s">
        <v>148</v>
      </c>
      <c r="N84" s="37" t="s">
        <v>257</v>
      </c>
    </row>
    <row r="85" spans="1:14" x14ac:dyDescent="0.25">
      <c r="A85" s="9" t="s">
        <v>80</v>
      </c>
      <c r="B85" s="52" t="s">
        <v>143</v>
      </c>
      <c r="C85" s="52" t="s">
        <v>143</v>
      </c>
      <c r="D85" s="133" t="s">
        <v>148</v>
      </c>
      <c r="E85" s="112" t="s">
        <v>143</v>
      </c>
      <c r="F85" s="52" t="s">
        <v>143</v>
      </c>
      <c r="G85" s="133" t="s">
        <v>148</v>
      </c>
      <c r="H85" s="112" t="s">
        <v>143</v>
      </c>
      <c r="I85" s="52" t="s">
        <v>143</v>
      </c>
      <c r="J85" s="133" t="s">
        <v>143</v>
      </c>
      <c r="K85" s="112" t="s">
        <v>143</v>
      </c>
      <c r="L85" s="52" t="s">
        <v>143</v>
      </c>
      <c r="M85" s="129" t="s">
        <v>143</v>
      </c>
      <c r="N85" s="37" t="s">
        <v>257</v>
      </c>
    </row>
    <row r="86" spans="1:14" x14ac:dyDescent="0.25">
      <c r="A86" s="9" t="s">
        <v>81</v>
      </c>
      <c r="B86" s="52" t="s">
        <v>143</v>
      </c>
      <c r="C86" s="52" t="s">
        <v>143</v>
      </c>
      <c r="D86" s="133" t="s">
        <v>148</v>
      </c>
      <c r="E86" s="112" t="s">
        <v>143</v>
      </c>
      <c r="F86" s="52" t="s">
        <v>143</v>
      </c>
      <c r="G86" s="133" t="s">
        <v>148</v>
      </c>
      <c r="H86" s="112" t="s">
        <v>143</v>
      </c>
      <c r="I86" s="52" t="s">
        <v>143</v>
      </c>
      <c r="J86" s="133" t="s">
        <v>143</v>
      </c>
      <c r="K86" s="112" t="s">
        <v>143</v>
      </c>
      <c r="L86" s="52" t="s">
        <v>143</v>
      </c>
      <c r="M86" s="129" t="s">
        <v>143</v>
      </c>
      <c r="N86" s="37" t="s">
        <v>257</v>
      </c>
    </row>
    <row r="87" spans="1:14" x14ac:dyDescent="0.25">
      <c r="A87" s="9" t="s">
        <v>82</v>
      </c>
      <c r="B87" s="52" t="s">
        <v>143</v>
      </c>
      <c r="C87" s="52" t="s">
        <v>143</v>
      </c>
      <c r="D87" s="133" t="s">
        <v>148</v>
      </c>
      <c r="E87" s="112" t="s">
        <v>143</v>
      </c>
      <c r="F87" s="52" t="s">
        <v>143</v>
      </c>
      <c r="G87" s="133" t="s">
        <v>148</v>
      </c>
      <c r="H87" s="112" t="s">
        <v>143</v>
      </c>
      <c r="I87" s="52" t="s">
        <v>143</v>
      </c>
      <c r="J87" s="133" t="s">
        <v>149</v>
      </c>
      <c r="K87" s="112" t="s">
        <v>143</v>
      </c>
      <c r="L87" s="52" t="s">
        <v>143</v>
      </c>
      <c r="M87" s="129" t="s">
        <v>148</v>
      </c>
      <c r="N87" s="37" t="s">
        <v>257</v>
      </c>
    </row>
    <row r="88" spans="1:14" x14ac:dyDescent="0.25">
      <c r="A88" s="9" t="s">
        <v>83</v>
      </c>
      <c r="B88" s="52" t="s">
        <v>143</v>
      </c>
      <c r="C88" s="52" t="s">
        <v>143</v>
      </c>
      <c r="D88" s="133" t="s">
        <v>148</v>
      </c>
      <c r="E88" s="112" t="s">
        <v>143</v>
      </c>
      <c r="F88" s="52" t="s">
        <v>143</v>
      </c>
      <c r="G88" s="133" t="s">
        <v>148</v>
      </c>
      <c r="H88" s="112" t="s">
        <v>143</v>
      </c>
      <c r="I88" s="52" t="s">
        <v>143</v>
      </c>
      <c r="J88" s="133" t="s">
        <v>166</v>
      </c>
      <c r="K88" s="112" t="s">
        <v>143</v>
      </c>
      <c r="L88" s="52" t="s">
        <v>143</v>
      </c>
      <c r="M88" s="129" t="s">
        <v>149</v>
      </c>
      <c r="N88" s="37" t="s">
        <v>257</v>
      </c>
    </row>
    <row r="89" spans="1:14" x14ac:dyDescent="0.25">
      <c r="A89" s="9" t="s">
        <v>84</v>
      </c>
      <c r="B89" s="52" t="s">
        <v>143</v>
      </c>
      <c r="C89" s="52" t="s">
        <v>143</v>
      </c>
      <c r="D89" s="133" t="s">
        <v>148</v>
      </c>
      <c r="E89" s="112" t="s">
        <v>143</v>
      </c>
      <c r="F89" s="52" t="s">
        <v>143</v>
      </c>
      <c r="G89" s="133" t="s">
        <v>148</v>
      </c>
      <c r="H89" s="112" t="s">
        <v>143</v>
      </c>
      <c r="I89" s="52" t="s">
        <v>143</v>
      </c>
      <c r="J89" s="133" t="s">
        <v>148</v>
      </c>
      <c r="K89" s="112" t="s">
        <v>143</v>
      </c>
      <c r="L89" s="52" t="s">
        <v>143</v>
      </c>
      <c r="M89" s="129" t="s">
        <v>149</v>
      </c>
      <c r="N89" s="37" t="s">
        <v>257</v>
      </c>
    </row>
    <row r="90" spans="1:14" x14ac:dyDescent="0.25">
      <c r="A90" s="9" t="s">
        <v>85</v>
      </c>
      <c r="B90" s="52" t="s">
        <v>143</v>
      </c>
      <c r="C90" s="52" t="s">
        <v>143</v>
      </c>
      <c r="D90" s="133" t="s">
        <v>148</v>
      </c>
      <c r="E90" s="112" t="s">
        <v>143</v>
      </c>
      <c r="F90" s="52" t="s">
        <v>143</v>
      </c>
      <c r="G90" s="133" t="s">
        <v>148</v>
      </c>
      <c r="H90" s="112" t="s">
        <v>143</v>
      </c>
      <c r="I90" s="52" t="s">
        <v>143</v>
      </c>
      <c r="J90" s="133" t="s">
        <v>166</v>
      </c>
      <c r="K90" s="112" t="s">
        <v>143</v>
      </c>
      <c r="L90" s="52" t="s">
        <v>143</v>
      </c>
      <c r="M90" s="129" t="s">
        <v>148</v>
      </c>
      <c r="N90" s="37" t="s">
        <v>257</v>
      </c>
    </row>
    <row r="91" spans="1:14" x14ac:dyDescent="0.25">
      <c r="A91" s="9" t="s">
        <v>86</v>
      </c>
      <c r="B91" s="52" t="s">
        <v>143</v>
      </c>
      <c r="C91" s="52" t="s">
        <v>143</v>
      </c>
      <c r="D91" s="133" t="s">
        <v>166</v>
      </c>
      <c r="E91" s="112" t="s">
        <v>143</v>
      </c>
      <c r="F91" s="52" t="s">
        <v>143</v>
      </c>
      <c r="G91" s="133" t="s">
        <v>166</v>
      </c>
      <c r="H91" s="112" t="s">
        <v>143</v>
      </c>
      <c r="I91" s="52" t="s">
        <v>143</v>
      </c>
      <c r="J91" s="133" t="s">
        <v>166</v>
      </c>
      <c r="K91" s="112" t="s">
        <v>143</v>
      </c>
      <c r="L91" s="52" t="s">
        <v>143</v>
      </c>
      <c r="M91" s="129" t="s">
        <v>166</v>
      </c>
      <c r="N91" s="37" t="s">
        <v>257</v>
      </c>
    </row>
    <row r="92" spans="1:14" x14ac:dyDescent="0.25">
      <c r="A92" s="9" t="s">
        <v>87</v>
      </c>
      <c r="B92" s="52" t="s">
        <v>143</v>
      </c>
      <c r="C92" s="52" t="s">
        <v>143</v>
      </c>
      <c r="D92" s="133" t="s">
        <v>148</v>
      </c>
      <c r="E92" s="112" t="s">
        <v>143</v>
      </c>
      <c r="F92" s="52" t="s">
        <v>143</v>
      </c>
      <c r="G92" s="133" t="s">
        <v>148</v>
      </c>
      <c r="H92" s="112" t="s">
        <v>143</v>
      </c>
      <c r="I92" s="52" t="s">
        <v>143</v>
      </c>
      <c r="J92" s="133" t="s">
        <v>149</v>
      </c>
      <c r="K92" s="112" t="s">
        <v>143</v>
      </c>
      <c r="L92" s="52" t="s">
        <v>143</v>
      </c>
      <c r="M92" s="129" t="s">
        <v>148</v>
      </c>
      <c r="N92" s="37" t="s">
        <v>257</v>
      </c>
    </row>
    <row r="93" spans="1:14" x14ac:dyDescent="0.25">
      <c r="A93" s="9" t="s">
        <v>88</v>
      </c>
      <c r="B93" s="52" t="s">
        <v>143</v>
      </c>
      <c r="C93" s="52" t="s">
        <v>143</v>
      </c>
      <c r="D93" s="133" t="s">
        <v>148</v>
      </c>
      <c r="E93" s="112" t="s">
        <v>143</v>
      </c>
      <c r="F93" s="52" t="s">
        <v>143</v>
      </c>
      <c r="G93" s="133" t="s">
        <v>148</v>
      </c>
      <c r="H93" s="112" t="s">
        <v>143</v>
      </c>
      <c r="I93" s="52" t="s">
        <v>143</v>
      </c>
      <c r="J93" s="133" t="s">
        <v>148</v>
      </c>
      <c r="K93" s="112" t="s">
        <v>143</v>
      </c>
      <c r="L93" s="52" t="s">
        <v>143</v>
      </c>
      <c r="M93" s="129" t="s">
        <v>148</v>
      </c>
      <c r="N93" s="37" t="s">
        <v>257</v>
      </c>
    </row>
    <row r="94" spans="1:14" x14ac:dyDescent="0.25">
      <c r="A94" s="9" t="s">
        <v>89</v>
      </c>
      <c r="B94" s="52" t="s">
        <v>143</v>
      </c>
      <c r="C94" s="52" t="s">
        <v>143</v>
      </c>
      <c r="D94" s="133" t="s">
        <v>148</v>
      </c>
      <c r="E94" s="112" t="s">
        <v>143</v>
      </c>
      <c r="F94" s="52" t="s">
        <v>143</v>
      </c>
      <c r="G94" s="133" t="s">
        <v>149</v>
      </c>
      <c r="H94" s="112" t="s">
        <v>143</v>
      </c>
      <c r="I94" s="52" t="s">
        <v>143</v>
      </c>
      <c r="J94" s="133" t="s">
        <v>166</v>
      </c>
      <c r="K94" s="112" t="s">
        <v>143</v>
      </c>
      <c r="L94" s="52" t="s">
        <v>143</v>
      </c>
      <c r="M94" s="129" t="s">
        <v>166</v>
      </c>
      <c r="N94" s="37" t="s">
        <v>257</v>
      </c>
    </row>
    <row r="95" spans="1:14" x14ac:dyDescent="0.25">
      <c r="A95" s="9" t="s">
        <v>90</v>
      </c>
      <c r="B95" s="52" t="s">
        <v>143</v>
      </c>
      <c r="C95" s="52" t="s">
        <v>143</v>
      </c>
      <c r="D95" s="133" t="s">
        <v>148</v>
      </c>
      <c r="E95" s="112" t="s">
        <v>143</v>
      </c>
      <c r="F95" s="52" t="s">
        <v>143</v>
      </c>
      <c r="G95" s="133" t="s">
        <v>148</v>
      </c>
      <c r="H95" s="112" t="s">
        <v>143</v>
      </c>
      <c r="I95" s="52" t="s">
        <v>143</v>
      </c>
      <c r="J95" s="133" t="s">
        <v>148</v>
      </c>
      <c r="K95" s="112" t="s">
        <v>143</v>
      </c>
      <c r="L95" s="52" t="s">
        <v>143</v>
      </c>
      <c r="M95" s="129" t="s">
        <v>148</v>
      </c>
      <c r="N95" s="37" t="s">
        <v>257</v>
      </c>
    </row>
    <row r="96" spans="1:14" x14ac:dyDescent="0.25">
      <c r="A96" s="9" t="s">
        <v>91</v>
      </c>
      <c r="B96" s="52" t="s">
        <v>143</v>
      </c>
      <c r="C96" s="52" t="s">
        <v>143</v>
      </c>
      <c r="D96" s="133" t="s">
        <v>148</v>
      </c>
      <c r="E96" s="112" t="s">
        <v>143</v>
      </c>
      <c r="F96" s="52" t="s">
        <v>143</v>
      </c>
      <c r="G96" s="133" t="s">
        <v>148</v>
      </c>
      <c r="H96" s="112" t="s">
        <v>143</v>
      </c>
      <c r="I96" s="52" t="s">
        <v>143</v>
      </c>
      <c r="J96" s="133" t="s">
        <v>143</v>
      </c>
      <c r="K96" s="112" t="s">
        <v>143</v>
      </c>
      <c r="L96" s="52" t="s">
        <v>143</v>
      </c>
      <c r="M96" s="129" t="s">
        <v>143</v>
      </c>
      <c r="N96" s="37" t="s">
        <v>257</v>
      </c>
    </row>
    <row r="97" spans="1:14" x14ac:dyDescent="0.25">
      <c r="A97" s="9" t="s">
        <v>92</v>
      </c>
      <c r="B97" s="52" t="s">
        <v>143</v>
      </c>
      <c r="C97" s="52" t="s">
        <v>143</v>
      </c>
      <c r="D97" s="133" t="s">
        <v>148</v>
      </c>
      <c r="E97" s="112" t="s">
        <v>143</v>
      </c>
      <c r="F97" s="52" t="s">
        <v>143</v>
      </c>
      <c r="G97" s="133" t="s">
        <v>148</v>
      </c>
      <c r="H97" s="112" t="s">
        <v>143</v>
      </c>
      <c r="I97" s="52" t="s">
        <v>143</v>
      </c>
      <c r="J97" s="133" t="s">
        <v>149</v>
      </c>
      <c r="K97" s="112" t="s">
        <v>143</v>
      </c>
      <c r="L97" s="52" t="s">
        <v>143</v>
      </c>
      <c r="M97" s="129" t="s">
        <v>148</v>
      </c>
      <c r="N97" s="37" t="s">
        <v>257</v>
      </c>
    </row>
    <row r="98" spans="1:14" x14ac:dyDescent="0.25">
      <c r="A98" s="9" t="s">
        <v>93</v>
      </c>
      <c r="B98" s="52" t="s">
        <v>143</v>
      </c>
      <c r="C98" s="52" t="s">
        <v>143</v>
      </c>
      <c r="D98" s="133" t="s">
        <v>148</v>
      </c>
      <c r="E98" s="112" t="s">
        <v>143</v>
      </c>
      <c r="F98" s="52" t="s">
        <v>143</v>
      </c>
      <c r="G98" s="133" t="s">
        <v>148</v>
      </c>
      <c r="H98" s="112" t="s">
        <v>143</v>
      </c>
      <c r="I98" s="52" t="s">
        <v>143</v>
      </c>
      <c r="J98" s="133" t="s">
        <v>166</v>
      </c>
      <c r="K98" s="112" t="s">
        <v>143</v>
      </c>
      <c r="L98" s="52" t="s">
        <v>143</v>
      </c>
      <c r="M98" s="129" t="s">
        <v>166</v>
      </c>
      <c r="N98" s="37" t="s">
        <v>257</v>
      </c>
    </row>
    <row r="99" spans="1:14" x14ac:dyDescent="0.25">
      <c r="A99" s="9" t="s">
        <v>94</v>
      </c>
      <c r="B99" s="52" t="s">
        <v>143</v>
      </c>
      <c r="C99" s="52" t="s">
        <v>143</v>
      </c>
      <c r="D99" s="133" t="s">
        <v>148</v>
      </c>
      <c r="E99" s="112" t="s">
        <v>143</v>
      </c>
      <c r="F99" s="52" t="s">
        <v>143</v>
      </c>
      <c r="G99" s="133" t="s">
        <v>148</v>
      </c>
      <c r="H99" s="112" t="s">
        <v>143</v>
      </c>
      <c r="I99" s="52" t="s">
        <v>143</v>
      </c>
      <c r="J99" s="133" t="s">
        <v>148</v>
      </c>
      <c r="K99" s="112" t="s">
        <v>143</v>
      </c>
      <c r="L99" s="52" t="s">
        <v>143</v>
      </c>
      <c r="M99" s="129" t="s">
        <v>148</v>
      </c>
      <c r="N99" s="37" t="s">
        <v>257</v>
      </c>
    </row>
    <row r="100" spans="1:14" x14ac:dyDescent="0.25">
      <c r="A100" s="9" t="s">
        <v>95</v>
      </c>
      <c r="B100" s="52" t="s">
        <v>143</v>
      </c>
      <c r="C100" s="52" t="s">
        <v>143</v>
      </c>
      <c r="D100" s="133" t="s">
        <v>149</v>
      </c>
      <c r="E100" s="112" t="s">
        <v>143</v>
      </c>
      <c r="F100" s="52" t="s">
        <v>143</v>
      </c>
      <c r="G100" s="133" t="s">
        <v>148</v>
      </c>
      <c r="H100" s="112" t="s">
        <v>143</v>
      </c>
      <c r="I100" s="52" t="s">
        <v>143</v>
      </c>
      <c r="J100" s="133" t="s">
        <v>166</v>
      </c>
      <c r="K100" s="112" t="s">
        <v>143</v>
      </c>
      <c r="L100" s="52" t="s">
        <v>143</v>
      </c>
      <c r="M100" s="129" t="s">
        <v>148</v>
      </c>
      <c r="N100" s="37" t="s">
        <v>257</v>
      </c>
    </row>
    <row r="101" spans="1:14" x14ac:dyDescent="0.25">
      <c r="A101" s="9" t="s">
        <v>96</v>
      </c>
      <c r="B101" s="52" t="s">
        <v>143</v>
      </c>
      <c r="C101" s="52" t="s">
        <v>143</v>
      </c>
      <c r="D101" s="133" t="s">
        <v>148</v>
      </c>
      <c r="E101" s="112" t="s">
        <v>143</v>
      </c>
      <c r="F101" s="52" t="s">
        <v>143</v>
      </c>
      <c r="G101" s="133" t="s">
        <v>148</v>
      </c>
      <c r="H101" s="112" t="s">
        <v>143</v>
      </c>
      <c r="I101" s="52" t="s">
        <v>143</v>
      </c>
      <c r="J101" s="133" t="s">
        <v>166</v>
      </c>
      <c r="K101" s="112" t="s">
        <v>143</v>
      </c>
      <c r="L101" s="52" t="s">
        <v>143</v>
      </c>
      <c r="M101" s="129" t="s">
        <v>166</v>
      </c>
      <c r="N101" s="37" t="s">
        <v>257</v>
      </c>
    </row>
    <row r="102" spans="1:14" x14ac:dyDescent="0.25">
      <c r="A102" s="9" t="s">
        <v>97</v>
      </c>
      <c r="B102" s="52" t="s">
        <v>143</v>
      </c>
      <c r="C102" s="52" t="s">
        <v>143</v>
      </c>
      <c r="D102" s="133" t="s">
        <v>148</v>
      </c>
      <c r="E102" s="112" t="s">
        <v>143</v>
      </c>
      <c r="F102" s="52" t="s">
        <v>143</v>
      </c>
      <c r="G102" s="133" t="s">
        <v>148</v>
      </c>
      <c r="H102" s="112" t="s">
        <v>143</v>
      </c>
      <c r="I102" s="52" t="s">
        <v>143</v>
      </c>
      <c r="J102" s="133" t="s">
        <v>148</v>
      </c>
      <c r="K102" s="112" t="s">
        <v>143</v>
      </c>
      <c r="L102" s="52" t="s">
        <v>143</v>
      </c>
      <c r="M102" s="129" t="s">
        <v>148</v>
      </c>
      <c r="N102" s="37" t="s">
        <v>257</v>
      </c>
    </row>
    <row r="103" spans="1:14" x14ac:dyDescent="0.25">
      <c r="A103" s="9" t="s">
        <v>98</v>
      </c>
      <c r="B103" s="52" t="s">
        <v>143</v>
      </c>
      <c r="C103" s="52" t="s">
        <v>143</v>
      </c>
      <c r="D103" s="133" t="s">
        <v>149</v>
      </c>
      <c r="E103" s="112" t="s">
        <v>143</v>
      </c>
      <c r="F103" s="52" t="s">
        <v>143</v>
      </c>
      <c r="G103" s="133" t="s">
        <v>149</v>
      </c>
      <c r="H103" s="112" t="s">
        <v>143</v>
      </c>
      <c r="I103" s="52" t="s">
        <v>143</v>
      </c>
      <c r="J103" s="133" t="s">
        <v>166</v>
      </c>
      <c r="K103" s="112" t="s">
        <v>143</v>
      </c>
      <c r="L103" s="52" t="s">
        <v>143</v>
      </c>
      <c r="M103" s="129" t="s">
        <v>166</v>
      </c>
      <c r="N103" s="37" t="s">
        <v>257</v>
      </c>
    </row>
    <row r="104" spans="1:14" x14ac:dyDescent="0.25">
      <c r="A104" s="9" t="s">
        <v>99</v>
      </c>
      <c r="B104" s="52" t="s">
        <v>143</v>
      </c>
      <c r="C104" s="52" t="s">
        <v>143</v>
      </c>
      <c r="D104" s="133" t="s">
        <v>148</v>
      </c>
      <c r="E104" s="112" t="s">
        <v>143</v>
      </c>
      <c r="F104" s="52" t="s">
        <v>143</v>
      </c>
      <c r="G104" s="133" t="s">
        <v>148</v>
      </c>
      <c r="H104" s="112" t="s">
        <v>143</v>
      </c>
      <c r="I104" s="52" t="s">
        <v>143</v>
      </c>
      <c r="J104" s="133" t="s">
        <v>166</v>
      </c>
      <c r="K104" s="112" t="s">
        <v>143</v>
      </c>
      <c r="L104" s="52" t="s">
        <v>143</v>
      </c>
      <c r="M104" s="129" t="s">
        <v>166</v>
      </c>
      <c r="N104" s="37" t="s">
        <v>257</v>
      </c>
    </row>
    <row r="105" spans="1:14" x14ac:dyDescent="0.25">
      <c r="A105" s="9" t="s">
        <v>100</v>
      </c>
      <c r="B105" s="52" t="s">
        <v>143</v>
      </c>
      <c r="C105" s="52" t="s">
        <v>143</v>
      </c>
      <c r="D105" s="133" t="s">
        <v>149</v>
      </c>
      <c r="E105" s="112" t="s">
        <v>143</v>
      </c>
      <c r="F105" s="52" t="s">
        <v>143</v>
      </c>
      <c r="G105" s="133" t="s">
        <v>148</v>
      </c>
      <c r="H105" s="112" t="s">
        <v>143</v>
      </c>
      <c r="I105" s="52" t="s">
        <v>143</v>
      </c>
      <c r="J105" s="133" t="s">
        <v>166</v>
      </c>
      <c r="K105" s="112" t="s">
        <v>143</v>
      </c>
      <c r="L105" s="52" t="s">
        <v>143</v>
      </c>
      <c r="M105" s="129" t="s">
        <v>148</v>
      </c>
      <c r="N105" s="37" t="s">
        <v>257</v>
      </c>
    </row>
    <row r="106" spans="1:14" x14ac:dyDescent="0.25">
      <c r="A106" s="9" t="s">
        <v>101</v>
      </c>
      <c r="B106" s="52" t="s">
        <v>143</v>
      </c>
      <c r="C106" s="52" t="s">
        <v>143</v>
      </c>
      <c r="D106" s="133" t="s">
        <v>148</v>
      </c>
      <c r="E106" s="112" t="s">
        <v>143</v>
      </c>
      <c r="F106" s="52" t="s">
        <v>143</v>
      </c>
      <c r="G106" s="133" t="s">
        <v>148</v>
      </c>
      <c r="H106" s="112" t="s">
        <v>143</v>
      </c>
      <c r="I106" s="52" t="s">
        <v>143</v>
      </c>
      <c r="J106" s="133" t="s">
        <v>148</v>
      </c>
      <c r="K106" s="112" t="s">
        <v>143</v>
      </c>
      <c r="L106" s="52" t="s">
        <v>143</v>
      </c>
      <c r="M106" s="129" t="s">
        <v>148</v>
      </c>
      <c r="N106" s="37" t="s">
        <v>257</v>
      </c>
    </row>
    <row r="107" spans="1:14" x14ac:dyDescent="0.25">
      <c r="A107" s="9" t="s">
        <v>102</v>
      </c>
      <c r="B107" s="52" t="s">
        <v>143</v>
      </c>
      <c r="C107" s="52" t="s">
        <v>143</v>
      </c>
      <c r="D107" s="133" t="s">
        <v>148</v>
      </c>
      <c r="E107" s="112" t="s">
        <v>143</v>
      </c>
      <c r="F107" s="52" t="s">
        <v>143</v>
      </c>
      <c r="G107" s="133" t="s">
        <v>148</v>
      </c>
      <c r="H107" s="112" t="s">
        <v>143</v>
      </c>
      <c r="I107" s="52" t="s">
        <v>143</v>
      </c>
      <c r="J107" s="133" t="s">
        <v>148</v>
      </c>
      <c r="K107" s="112" t="s">
        <v>143</v>
      </c>
      <c r="L107" s="52" t="s">
        <v>143</v>
      </c>
      <c r="M107" s="129" t="s">
        <v>149</v>
      </c>
      <c r="N107" s="37" t="s">
        <v>257</v>
      </c>
    </row>
    <row r="108" spans="1:14" x14ac:dyDescent="0.25">
      <c r="A108" s="9" t="s">
        <v>103</v>
      </c>
      <c r="B108" s="52" t="s">
        <v>143</v>
      </c>
      <c r="C108" s="52" t="s">
        <v>143</v>
      </c>
      <c r="D108" s="133" t="s">
        <v>149</v>
      </c>
      <c r="E108" s="112" t="s">
        <v>143</v>
      </c>
      <c r="F108" s="52" t="s">
        <v>143</v>
      </c>
      <c r="G108" s="133" t="s">
        <v>149</v>
      </c>
      <c r="H108" s="112" t="s">
        <v>143</v>
      </c>
      <c r="I108" s="52" t="s">
        <v>143</v>
      </c>
      <c r="J108" s="133" t="s">
        <v>143</v>
      </c>
      <c r="K108" s="112" t="s">
        <v>143</v>
      </c>
      <c r="L108" s="52" t="s">
        <v>143</v>
      </c>
      <c r="M108" s="129" t="s">
        <v>143</v>
      </c>
      <c r="N108" s="37" t="s">
        <v>257</v>
      </c>
    </row>
    <row r="109" spans="1:14" x14ac:dyDescent="0.25">
      <c r="A109" s="9" t="s">
        <v>104</v>
      </c>
      <c r="B109" s="52" t="s">
        <v>143</v>
      </c>
      <c r="C109" s="52" t="s">
        <v>143</v>
      </c>
      <c r="D109" s="134" t="s">
        <v>148</v>
      </c>
      <c r="E109" s="112" t="s">
        <v>143</v>
      </c>
      <c r="F109" s="52" t="s">
        <v>143</v>
      </c>
      <c r="G109" s="134" t="s">
        <v>148</v>
      </c>
      <c r="H109" s="112" t="s">
        <v>143</v>
      </c>
      <c r="I109" s="52" t="s">
        <v>143</v>
      </c>
      <c r="J109" s="134" t="s">
        <v>148</v>
      </c>
      <c r="K109" s="112" t="s">
        <v>143</v>
      </c>
      <c r="L109" s="52" t="s">
        <v>143</v>
      </c>
      <c r="M109" s="129" t="s">
        <v>148</v>
      </c>
      <c r="N109" s="37" t="s">
        <v>257</v>
      </c>
    </row>
    <row r="110" spans="1:14" x14ac:dyDescent="0.25">
      <c r="A110" s="9" t="s">
        <v>105</v>
      </c>
      <c r="B110" s="52" t="s">
        <v>143</v>
      </c>
      <c r="C110" s="52" t="s">
        <v>143</v>
      </c>
      <c r="D110" s="133" t="s">
        <v>149</v>
      </c>
      <c r="E110" s="112" t="s">
        <v>143</v>
      </c>
      <c r="F110" s="52" t="s">
        <v>143</v>
      </c>
      <c r="G110" s="133" t="s">
        <v>148</v>
      </c>
      <c r="H110" s="112" t="s">
        <v>143</v>
      </c>
      <c r="I110" s="52" t="s">
        <v>143</v>
      </c>
      <c r="J110" s="133" t="s">
        <v>148</v>
      </c>
      <c r="K110" s="112" t="s">
        <v>143</v>
      </c>
      <c r="L110" s="52" t="s">
        <v>143</v>
      </c>
      <c r="M110" s="129" t="s">
        <v>148</v>
      </c>
      <c r="N110" s="37" t="s">
        <v>257</v>
      </c>
    </row>
    <row r="111" spans="1:14" x14ac:dyDescent="0.25">
      <c r="A111" s="9" t="s">
        <v>106</v>
      </c>
      <c r="B111" s="52" t="s">
        <v>143</v>
      </c>
      <c r="C111" s="52" t="s">
        <v>143</v>
      </c>
      <c r="D111" s="133" t="s">
        <v>148</v>
      </c>
      <c r="E111" s="112" t="s">
        <v>143</v>
      </c>
      <c r="F111" s="52" t="s">
        <v>143</v>
      </c>
      <c r="G111" s="133" t="s">
        <v>148</v>
      </c>
      <c r="H111" s="112" t="s">
        <v>143</v>
      </c>
      <c r="I111" s="52" t="s">
        <v>143</v>
      </c>
      <c r="J111" s="133" t="s">
        <v>148</v>
      </c>
      <c r="K111" s="112" t="s">
        <v>143</v>
      </c>
      <c r="L111" s="52" t="s">
        <v>143</v>
      </c>
      <c r="M111" s="129" t="s">
        <v>148</v>
      </c>
      <c r="N111" s="37" t="s">
        <v>257</v>
      </c>
    </row>
    <row r="112" spans="1:14" x14ac:dyDescent="0.25">
      <c r="A112" s="9" t="s">
        <v>107</v>
      </c>
      <c r="B112" s="52" t="s">
        <v>143</v>
      </c>
      <c r="C112" s="52" t="s">
        <v>143</v>
      </c>
      <c r="D112" s="133" t="s">
        <v>148</v>
      </c>
      <c r="E112" s="112" t="s">
        <v>143</v>
      </c>
      <c r="F112" s="52" t="s">
        <v>143</v>
      </c>
      <c r="G112" s="133" t="s">
        <v>148</v>
      </c>
      <c r="H112" s="112" t="s">
        <v>143</v>
      </c>
      <c r="I112" s="52" t="s">
        <v>143</v>
      </c>
      <c r="J112" s="133" t="s">
        <v>143</v>
      </c>
      <c r="K112" s="112" t="s">
        <v>143</v>
      </c>
      <c r="L112" s="52" t="s">
        <v>143</v>
      </c>
      <c r="M112" s="129" t="s">
        <v>143</v>
      </c>
      <c r="N112" s="37" t="s">
        <v>257</v>
      </c>
    </row>
    <row r="113" spans="1:14" x14ac:dyDescent="0.25">
      <c r="A113" s="9" t="s">
        <v>108</v>
      </c>
      <c r="B113" s="52" t="s">
        <v>143</v>
      </c>
      <c r="C113" s="52" t="s">
        <v>143</v>
      </c>
      <c r="D113" s="133" t="s">
        <v>148</v>
      </c>
      <c r="E113" s="112" t="s">
        <v>143</v>
      </c>
      <c r="F113" s="52" t="s">
        <v>143</v>
      </c>
      <c r="G113" s="133" t="s">
        <v>148</v>
      </c>
      <c r="H113" s="112" t="s">
        <v>143</v>
      </c>
      <c r="I113" s="52" t="s">
        <v>143</v>
      </c>
      <c r="J113" s="133" t="s">
        <v>166</v>
      </c>
      <c r="K113" s="112" t="s">
        <v>143</v>
      </c>
      <c r="L113" s="52" t="s">
        <v>143</v>
      </c>
      <c r="M113" s="129" t="s">
        <v>149</v>
      </c>
      <c r="N113" s="37" t="s">
        <v>257</v>
      </c>
    </row>
    <row r="114" spans="1:14" x14ac:dyDescent="0.25">
      <c r="A114" s="9" t="s">
        <v>109</v>
      </c>
      <c r="B114" s="52" t="s">
        <v>143</v>
      </c>
      <c r="C114" s="52" t="s">
        <v>143</v>
      </c>
      <c r="D114" s="133" t="s">
        <v>149</v>
      </c>
      <c r="E114" s="112" t="s">
        <v>143</v>
      </c>
      <c r="F114" s="52" t="s">
        <v>143</v>
      </c>
      <c r="G114" s="133" t="s">
        <v>148</v>
      </c>
      <c r="H114" s="112" t="s">
        <v>143</v>
      </c>
      <c r="I114" s="52" t="s">
        <v>143</v>
      </c>
      <c r="J114" s="133" t="s">
        <v>166</v>
      </c>
      <c r="K114" s="112" t="s">
        <v>143</v>
      </c>
      <c r="L114" s="52" t="s">
        <v>143</v>
      </c>
      <c r="M114" s="129" t="s">
        <v>166</v>
      </c>
      <c r="N114" s="37" t="s">
        <v>257</v>
      </c>
    </row>
    <row r="115" spans="1:14" x14ac:dyDescent="0.25">
      <c r="A115" s="9" t="s">
        <v>110</v>
      </c>
      <c r="B115" s="52" t="s">
        <v>143</v>
      </c>
      <c r="C115" s="52" t="s">
        <v>143</v>
      </c>
      <c r="D115" s="133" t="s">
        <v>148</v>
      </c>
      <c r="E115" s="112" t="s">
        <v>143</v>
      </c>
      <c r="F115" s="52" t="s">
        <v>143</v>
      </c>
      <c r="G115" s="133" t="s">
        <v>148</v>
      </c>
      <c r="H115" s="112" t="s">
        <v>143</v>
      </c>
      <c r="I115" s="52" t="s">
        <v>143</v>
      </c>
      <c r="J115" s="133" t="s">
        <v>166</v>
      </c>
      <c r="K115" s="112" t="s">
        <v>143</v>
      </c>
      <c r="L115" s="52" t="s">
        <v>143</v>
      </c>
      <c r="M115" s="129" t="s">
        <v>148</v>
      </c>
      <c r="N115" s="37" t="s">
        <v>257</v>
      </c>
    </row>
    <row r="116" spans="1:14" x14ac:dyDescent="0.25">
      <c r="A116" s="9" t="s">
        <v>111</v>
      </c>
      <c r="B116" s="52" t="s">
        <v>143</v>
      </c>
      <c r="C116" s="52" t="s">
        <v>143</v>
      </c>
      <c r="D116" s="133" t="s">
        <v>148</v>
      </c>
      <c r="E116" s="112" t="s">
        <v>143</v>
      </c>
      <c r="F116" s="52" t="s">
        <v>143</v>
      </c>
      <c r="G116" s="133" t="s">
        <v>148</v>
      </c>
      <c r="H116" s="112" t="s">
        <v>143</v>
      </c>
      <c r="I116" s="52" t="s">
        <v>143</v>
      </c>
      <c r="J116" s="133" t="s">
        <v>148</v>
      </c>
      <c r="K116" s="112" t="s">
        <v>143</v>
      </c>
      <c r="L116" s="52" t="s">
        <v>143</v>
      </c>
      <c r="M116" s="129" t="s">
        <v>148</v>
      </c>
      <c r="N116" s="37" t="s">
        <v>257</v>
      </c>
    </row>
    <row r="117" spans="1:14" x14ac:dyDescent="0.25">
      <c r="A117" s="9" t="s">
        <v>112</v>
      </c>
      <c r="B117" s="52" t="s">
        <v>143</v>
      </c>
      <c r="C117" s="52" t="s">
        <v>143</v>
      </c>
      <c r="D117" s="133" t="s">
        <v>148</v>
      </c>
      <c r="E117" s="112" t="s">
        <v>143</v>
      </c>
      <c r="F117" s="52" t="s">
        <v>143</v>
      </c>
      <c r="G117" s="133" t="s">
        <v>148</v>
      </c>
      <c r="H117" s="112" t="s">
        <v>143</v>
      </c>
      <c r="I117" s="52" t="s">
        <v>143</v>
      </c>
      <c r="J117" s="133" t="s">
        <v>148</v>
      </c>
      <c r="K117" s="112" t="s">
        <v>143</v>
      </c>
      <c r="L117" s="52" t="s">
        <v>143</v>
      </c>
      <c r="M117" s="129" t="s">
        <v>148</v>
      </c>
      <c r="N117" s="37" t="s">
        <v>257</v>
      </c>
    </row>
    <row r="118" spans="1:14" x14ac:dyDescent="0.25">
      <c r="A118" s="9" t="s">
        <v>113</v>
      </c>
      <c r="B118" s="52" t="s">
        <v>143</v>
      </c>
      <c r="C118" s="52" t="s">
        <v>143</v>
      </c>
      <c r="D118" s="133" t="s">
        <v>148</v>
      </c>
      <c r="E118" s="112" t="s">
        <v>143</v>
      </c>
      <c r="F118" s="52" t="s">
        <v>143</v>
      </c>
      <c r="G118" s="133" t="s">
        <v>148</v>
      </c>
      <c r="H118" s="112" t="s">
        <v>143</v>
      </c>
      <c r="I118" s="52" t="s">
        <v>143</v>
      </c>
      <c r="J118" s="133" t="s">
        <v>148</v>
      </c>
      <c r="K118" s="112" t="s">
        <v>143</v>
      </c>
      <c r="L118" s="52" t="s">
        <v>143</v>
      </c>
      <c r="M118" s="129" t="s">
        <v>148</v>
      </c>
      <c r="N118" s="37" t="s">
        <v>257</v>
      </c>
    </row>
    <row r="119" spans="1:14" x14ac:dyDescent="0.25">
      <c r="A119" s="9" t="s">
        <v>114</v>
      </c>
      <c r="B119" s="52" t="s">
        <v>143</v>
      </c>
      <c r="C119" s="52" t="s">
        <v>143</v>
      </c>
      <c r="D119" s="133" t="s">
        <v>148</v>
      </c>
      <c r="E119" s="112" t="s">
        <v>143</v>
      </c>
      <c r="F119" s="52" t="s">
        <v>143</v>
      </c>
      <c r="G119" s="133" t="s">
        <v>148</v>
      </c>
      <c r="H119" s="112" t="s">
        <v>143</v>
      </c>
      <c r="I119" s="52" t="s">
        <v>143</v>
      </c>
      <c r="J119" s="133" t="s">
        <v>166</v>
      </c>
      <c r="K119" s="112" t="s">
        <v>143</v>
      </c>
      <c r="L119" s="52" t="s">
        <v>143</v>
      </c>
      <c r="M119" s="129" t="s">
        <v>148</v>
      </c>
      <c r="N119" s="37" t="s">
        <v>257</v>
      </c>
    </row>
    <row r="120" spans="1:14" x14ac:dyDescent="0.25">
      <c r="A120" s="9" t="s">
        <v>115</v>
      </c>
      <c r="B120" s="52" t="s">
        <v>143</v>
      </c>
      <c r="C120" s="52" t="s">
        <v>143</v>
      </c>
      <c r="D120" s="133" t="s">
        <v>149</v>
      </c>
      <c r="E120" s="112" t="s">
        <v>143</v>
      </c>
      <c r="F120" s="52" t="s">
        <v>143</v>
      </c>
      <c r="G120" s="133" t="s">
        <v>149</v>
      </c>
      <c r="H120" s="112" t="s">
        <v>143</v>
      </c>
      <c r="I120" s="52" t="s">
        <v>143</v>
      </c>
      <c r="J120" s="133" t="s">
        <v>166</v>
      </c>
      <c r="K120" s="112" t="s">
        <v>143</v>
      </c>
      <c r="L120" s="52" t="s">
        <v>143</v>
      </c>
      <c r="M120" s="129" t="s">
        <v>148</v>
      </c>
      <c r="N120" s="37" t="s">
        <v>257</v>
      </c>
    </row>
    <row r="121" spans="1:14" x14ac:dyDescent="0.25">
      <c r="A121" s="9" t="s">
        <v>116</v>
      </c>
      <c r="B121" s="52" t="s">
        <v>143</v>
      </c>
      <c r="C121" s="52" t="s">
        <v>143</v>
      </c>
      <c r="D121" s="133" t="s">
        <v>148</v>
      </c>
      <c r="E121" s="112" t="s">
        <v>143</v>
      </c>
      <c r="F121" s="52" t="s">
        <v>143</v>
      </c>
      <c r="G121" s="133" t="s">
        <v>148</v>
      </c>
      <c r="H121" s="112" t="s">
        <v>143</v>
      </c>
      <c r="I121" s="52" t="s">
        <v>143</v>
      </c>
      <c r="J121" s="133" t="s">
        <v>148</v>
      </c>
      <c r="K121" s="112" t="s">
        <v>143</v>
      </c>
      <c r="L121" s="52" t="s">
        <v>143</v>
      </c>
      <c r="M121" s="129" t="s">
        <v>148</v>
      </c>
      <c r="N121" s="37" t="s">
        <v>257</v>
      </c>
    </row>
    <row r="122" spans="1:14" x14ac:dyDescent="0.25">
      <c r="A122" s="9" t="s">
        <v>117</v>
      </c>
      <c r="B122" s="52" t="s">
        <v>143</v>
      </c>
      <c r="C122" s="52" t="s">
        <v>143</v>
      </c>
      <c r="D122" s="133" t="s">
        <v>148</v>
      </c>
      <c r="E122" s="112" t="s">
        <v>143</v>
      </c>
      <c r="F122" s="52" t="s">
        <v>143</v>
      </c>
      <c r="G122" s="133" t="s">
        <v>148</v>
      </c>
      <c r="H122" s="112" t="s">
        <v>143</v>
      </c>
      <c r="I122" s="52" t="s">
        <v>143</v>
      </c>
      <c r="J122" s="133" t="s">
        <v>148</v>
      </c>
      <c r="K122" s="112" t="s">
        <v>143</v>
      </c>
      <c r="L122" s="52" t="s">
        <v>143</v>
      </c>
      <c r="M122" s="129" t="s">
        <v>149</v>
      </c>
      <c r="N122" s="37" t="s">
        <v>257</v>
      </c>
    </row>
    <row r="123" spans="1:14" x14ac:dyDescent="0.25">
      <c r="A123" s="9" t="s">
        <v>118</v>
      </c>
      <c r="B123" s="52" t="s">
        <v>143</v>
      </c>
      <c r="C123" s="52" t="s">
        <v>143</v>
      </c>
      <c r="D123" s="133" t="s">
        <v>148</v>
      </c>
      <c r="E123" s="112" t="s">
        <v>143</v>
      </c>
      <c r="F123" s="52" t="s">
        <v>143</v>
      </c>
      <c r="G123" s="133" t="s">
        <v>148</v>
      </c>
      <c r="H123" s="112" t="s">
        <v>143</v>
      </c>
      <c r="I123" s="52" t="s">
        <v>143</v>
      </c>
      <c r="J123" s="133" t="s">
        <v>149</v>
      </c>
      <c r="K123" s="112" t="s">
        <v>143</v>
      </c>
      <c r="L123" s="52" t="s">
        <v>143</v>
      </c>
      <c r="M123" s="129" t="s">
        <v>148</v>
      </c>
      <c r="N123" s="37" t="s">
        <v>257</v>
      </c>
    </row>
    <row r="124" spans="1:14" x14ac:dyDescent="0.25">
      <c r="A124" s="9" t="s">
        <v>119</v>
      </c>
      <c r="B124" s="52" t="s">
        <v>143</v>
      </c>
      <c r="C124" s="52" t="s">
        <v>143</v>
      </c>
      <c r="D124" s="133" t="s">
        <v>148</v>
      </c>
      <c r="E124" s="112" t="s">
        <v>143</v>
      </c>
      <c r="F124" s="52" t="s">
        <v>143</v>
      </c>
      <c r="G124" s="133" t="s">
        <v>148</v>
      </c>
      <c r="H124" s="112" t="s">
        <v>143</v>
      </c>
      <c r="I124" s="52" t="s">
        <v>143</v>
      </c>
      <c r="J124" s="133" t="s">
        <v>148</v>
      </c>
      <c r="K124" s="112" t="s">
        <v>143</v>
      </c>
      <c r="L124" s="52" t="s">
        <v>143</v>
      </c>
      <c r="M124" s="129" t="s">
        <v>148</v>
      </c>
      <c r="N124" s="37" t="s">
        <v>257</v>
      </c>
    </row>
    <row r="125" spans="1:14" x14ac:dyDescent="0.25">
      <c r="A125" s="9" t="s">
        <v>120</v>
      </c>
      <c r="B125" s="52" t="s">
        <v>143</v>
      </c>
      <c r="C125" s="52" t="s">
        <v>143</v>
      </c>
      <c r="D125" s="133" t="s">
        <v>148</v>
      </c>
      <c r="E125" s="112" t="s">
        <v>143</v>
      </c>
      <c r="F125" s="52" t="s">
        <v>143</v>
      </c>
      <c r="G125" s="133" t="s">
        <v>148</v>
      </c>
      <c r="H125" s="112" t="s">
        <v>143</v>
      </c>
      <c r="I125" s="52" t="s">
        <v>143</v>
      </c>
      <c r="J125" s="133" t="s">
        <v>149</v>
      </c>
      <c r="K125" s="112" t="s">
        <v>143</v>
      </c>
      <c r="L125" s="52" t="s">
        <v>143</v>
      </c>
      <c r="M125" s="129" t="s">
        <v>148</v>
      </c>
      <c r="N125" s="37" t="s">
        <v>257</v>
      </c>
    </row>
    <row r="126" spans="1:14" x14ac:dyDescent="0.25">
      <c r="A126" s="9" t="s">
        <v>121</v>
      </c>
      <c r="B126" s="52" t="s">
        <v>143</v>
      </c>
      <c r="C126" s="52" t="s">
        <v>143</v>
      </c>
      <c r="D126" s="133" t="s">
        <v>149</v>
      </c>
      <c r="E126" s="112" t="s">
        <v>143</v>
      </c>
      <c r="F126" s="52" t="s">
        <v>143</v>
      </c>
      <c r="G126" s="133" t="s">
        <v>149</v>
      </c>
      <c r="H126" s="112" t="s">
        <v>143</v>
      </c>
      <c r="I126" s="52" t="s">
        <v>143</v>
      </c>
      <c r="J126" s="133" t="s">
        <v>166</v>
      </c>
      <c r="K126" s="112" t="s">
        <v>143</v>
      </c>
      <c r="L126" s="52" t="s">
        <v>143</v>
      </c>
      <c r="M126" s="129" t="s">
        <v>166</v>
      </c>
      <c r="N126" s="37" t="s">
        <v>257</v>
      </c>
    </row>
    <row r="127" spans="1:14" x14ac:dyDescent="0.25">
      <c r="A127" s="9" t="s">
        <v>122</v>
      </c>
      <c r="B127" s="52" t="s">
        <v>143</v>
      </c>
      <c r="C127" s="52" t="s">
        <v>143</v>
      </c>
      <c r="D127" s="133" t="s">
        <v>148</v>
      </c>
      <c r="E127" s="112" t="s">
        <v>143</v>
      </c>
      <c r="F127" s="52" t="s">
        <v>143</v>
      </c>
      <c r="G127" s="133" t="s">
        <v>148</v>
      </c>
      <c r="H127" s="112" t="s">
        <v>143</v>
      </c>
      <c r="I127" s="52" t="s">
        <v>143</v>
      </c>
      <c r="J127" s="133" t="s">
        <v>166</v>
      </c>
      <c r="K127" s="112" t="s">
        <v>143</v>
      </c>
      <c r="L127" s="52" t="s">
        <v>143</v>
      </c>
      <c r="M127" s="129" t="s">
        <v>148</v>
      </c>
      <c r="N127" s="37" t="s">
        <v>257</v>
      </c>
    </row>
    <row r="128" spans="1:14" x14ac:dyDescent="0.25">
      <c r="A128" s="9" t="s">
        <v>123</v>
      </c>
      <c r="B128" s="52" t="s">
        <v>143</v>
      </c>
      <c r="C128" s="52" t="s">
        <v>143</v>
      </c>
      <c r="D128" s="133" t="s">
        <v>149</v>
      </c>
      <c r="E128" s="112" t="s">
        <v>143</v>
      </c>
      <c r="F128" s="52" t="s">
        <v>143</v>
      </c>
      <c r="G128" s="133" t="s">
        <v>149</v>
      </c>
      <c r="H128" s="112" t="s">
        <v>143</v>
      </c>
      <c r="I128" s="52" t="s">
        <v>143</v>
      </c>
      <c r="J128" s="133" t="s">
        <v>166</v>
      </c>
      <c r="K128" s="112" t="s">
        <v>143</v>
      </c>
      <c r="L128" s="52" t="s">
        <v>143</v>
      </c>
      <c r="M128" s="129" t="s">
        <v>149</v>
      </c>
      <c r="N128" s="37" t="s">
        <v>257</v>
      </c>
    </row>
    <row r="129" spans="1:14" x14ac:dyDescent="0.25">
      <c r="A129" s="9" t="s">
        <v>124</v>
      </c>
      <c r="B129" s="52" t="s">
        <v>143</v>
      </c>
      <c r="C129" s="52" t="s">
        <v>143</v>
      </c>
      <c r="D129" s="133" t="s">
        <v>149</v>
      </c>
      <c r="E129" s="112" t="s">
        <v>143</v>
      </c>
      <c r="F129" s="52" t="s">
        <v>143</v>
      </c>
      <c r="G129" s="133" t="s">
        <v>148</v>
      </c>
      <c r="H129" s="112" t="s">
        <v>143</v>
      </c>
      <c r="I129" s="52" t="s">
        <v>143</v>
      </c>
      <c r="J129" s="133" t="s">
        <v>166</v>
      </c>
      <c r="K129" s="112" t="s">
        <v>143</v>
      </c>
      <c r="L129" s="52" t="s">
        <v>143</v>
      </c>
      <c r="M129" s="129" t="s">
        <v>166</v>
      </c>
      <c r="N129" s="37" t="s">
        <v>257</v>
      </c>
    </row>
    <row r="130" spans="1:14" x14ac:dyDescent="0.25">
      <c r="A130" s="9" t="s">
        <v>125</v>
      </c>
      <c r="B130" s="52" t="s">
        <v>143</v>
      </c>
      <c r="C130" s="52" t="s">
        <v>143</v>
      </c>
      <c r="D130" s="133" t="s">
        <v>148</v>
      </c>
      <c r="E130" s="112" t="s">
        <v>143</v>
      </c>
      <c r="F130" s="52" t="s">
        <v>143</v>
      </c>
      <c r="G130" s="133" t="s">
        <v>148</v>
      </c>
      <c r="H130" s="112" t="s">
        <v>143</v>
      </c>
      <c r="I130" s="52" t="s">
        <v>143</v>
      </c>
      <c r="J130" s="133" t="s">
        <v>148</v>
      </c>
      <c r="K130" s="112" t="s">
        <v>143</v>
      </c>
      <c r="L130" s="52" t="s">
        <v>143</v>
      </c>
      <c r="M130" s="129" t="s">
        <v>149</v>
      </c>
      <c r="N130" s="37" t="s">
        <v>257</v>
      </c>
    </row>
    <row r="131" spans="1:14" x14ac:dyDescent="0.25">
      <c r="A131" s="9" t="s">
        <v>126</v>
      </c>
      <c r="B131" s="52" t="s">
        <v>143</v>
      </c>
      <c r="C131" s="52" t="s">
        <v>143</v>
      </c>
      <c r="D131" s="133" t="s">
        <v>148</v>
      </c>
      <c r="E131" s="112" t="s">
        <v>143</v>
      </c>
      <c r="F131" s="52" t="s">
        <v>143</v>
      </c>
      <c r="G131" s="133" t="s">
        <v>148</v>
      </c>
      <c r="H131" s="112" t="s">
        <v>143</v>
      </c>
      <c r="I131" s="52" t="s">
        <v>143</v>
      </c>
      <c r="J131" s="133" t="s">
        <v>148</v>
      </c>
      <c r="K131" s="112" t="s">
        <v>143</v>
      </c>
      <c r="L131" s="52" t="s">
        <v>143</v>
      </c>
      <c r="M131" s="129" t="s">
        <v>148</v>
      </c>
      <c r="N131" s="37" t="s">
        <v>257</v>
      </c>
    </row>
    <row r="132" spans="1:14" x14ac:dyDescent="0.25">
      <c r="A132" s="9" t="s">
        <v>127</v>
      </c>
      <c r="B132" s="52" t="s">
        <v>143</v>
      </c>
      <c r="C132" s="52" t="s">
        <v>143</v>
      </c>
      <c r="D132" s="133" t="s">
        <v>148</v>
      </c>
      <c r="E132" s="112" t="s">
        <v>143</v>
      </c>
      <c r="F132" s="52" t="s">
        <v>143</v>
      </c>
      <c r="G132" s="133" t="s">
        <v>148</v>
      </c>
      <c r="H132" s="112" t="s">
        <v>143</v>
      </c>
      <c r="I132" s="52" t="s">
        <v>143</v>
      </c>
      <c r="J132" s="133" t="s">
        <v>148</v>
      </c>
      <c r="K132" s="112" t="s">
        <v>143</v>
      </c>
      <c r="L132" s="52" t="s">
        <v>143</v>
      </c>
      <c r="M132" s="129" t="s">
        <v>148</v>
      </c>
      <c r="N132" s="37" t="s">
        <v>257</v>
      </c>
    </row>
    <row r="133" spans="1:14" x14ac:dyDescent="0.25">
      <c r="A133" s="9" t="s">
        <v>128</v>
      </c>
      <c r="B133" s="52" t="s">
        <v>143</v>
      </c>
      <c r="C133" s="52" t="s">
        <v>143</v>
      </c>
      <c r="D133" s="133" t="s">
        <v>148</v>
      </c>
      <c r="E133" s="112" t="s">
        <v>143</v>
      </c>
      <c r="F133" s="52" t="s">
        <v>143</v>
      </c>
      <c r="G133" s="133" t="s">
        <v>148</v>
      </c>
      <c r="H133" s="112" t="s">
        <v>143</v>
      </c>
      <c r="I133" s="52" t="s">
        <v>143</v>
      </c>
      <c r="J133" s="133" t="s">
        <v>166</v>
      </c>
      <c r="K133" s="112" t="s">
        <v>143</v>
      </c>
      <c r="L133" s="52" t="s">
        <v>143</v>
      </c>
      <c r="M133" s="129" t="s">
        <v>148</v>
      </c>
      <c r="N133" s="37" t="s">
        <v>257</v>
      </c>
    </row>
    <row r="134" spans="1:14" x14ac:dyDescent="0.25">
      <c r="A134" s="9" t="s">
        <v>129</v>
      </c>
      <c r="B134" s="52" t="s">
        <v>143</v>
      </c>
      <c r="C134" s="52" t="s">
        <v>143</v>
      </c>
      <c r="D134" s="133" t="s">
        <v>148</v>
      </c>
      <c r="E134" s="112" t="s">
        <v>143</v>
      </c>
      <c r="F134" s="52" t="s">
        <v>143</v>
      </c>
      <c r="G134" s="133" t="s">
        <v>148</v>
      </c>
      <c r="H134" s="112" t="s">
        <v>143</v>
      </c>
      <c r="I134" s="52" t="s">
        <v>143</v>
      </c>
      <c r="J134" s="133" t="s">
        <v>148</v>
      </c>
      <c r="K134" s="112" t="s">
        <v>143</v>
      </c>
      <c r="L134" s="52" t="s">
        <v>143</v>
      </c>
      <c r="M134" s="129" t="s">
        <v>148</v>
      </c>
      <c r="N134" s="37" t="s">
        <v>257</v>
      </c>
    </row>
    <row r="135" spans="1:14" x14ac:dyDescent="0.25">
      <c r="A135" s="9" t="s">
        <v>130</v>
      </c>
      <c r="B135" s="52" t="s">
        <v>143</v>
      </c>
      <c r="C135" s="52" t="s">
        <v>143</v>
      </c>
      <c r="D135" s="134" t="s">
        <v>148</v>
      </c>
      <c r="E135" s="112" t="s">
        <v>143</v>
      </c>
      <c r="F135" s="52" t="s">
        <v>143</v>
      </c>
      <c r="G135" s="134" t="s">
        <v>149</v>
      </c>
      <c r="H135" s="112" t="s">
        <v>143</v>
      </c>
      <c r="I135" s="52" t="s">
        <v>143</v>
      </c>
      <c r="J135" s="133" t="s">
        <v>148</v>
      </c>
      <c r="K135" s="112" t="s">
        <v>143</v>
      </c>
      <c r="L135" s="52" t="s">
        <v>143</v>
      </c>
      <c r="M135" s="129" t="s">
        <v>148</v>
      </c>
      <c r="N135" s="37" t="s">
        <v>257</v>
      </c>
    </row>
    <row r="136" spans="1:14" x14ac:dyDescent="0.25">
      <c r="A136" s="9" t="s">
        <v>131</v>
      </c>
      <c r="B136" s="52" t="s">
        <v>143</v>
      </c>
      <c r="C136" s="52" t="s">
        <v>143</v>
      </c>
      <c r="D136" s="133" t="s">
        <v>149</v>
      </c>
      <c r="E136" s="112" t="s">
        <v>143</v>
      </c>
      <c r="F136" s="52" t="s">
        <v>143</v>
      </c>
      <c r="G136" s="133" t="s">
        <v>149</v>
      </c>
      <c r="H136" s="112" t="s">
        <v>143</v>
      </c>
      <c r="I136" s="52" t="s">
        <v>143</v>
      </c>
      <c r="J136" s="134" t="s">
        <v>148</v>
      </c>
      <c r="K136" s="112" t="s">
        <v>143</v>
      </c>
      <c r="L136" s="52" t="s">
        <v>143</v>
      </c>
      <c r="M136" s="129" t="s">
        <v>148</v>
      </c>
      <c r="N136" s="37" t="s">
        <v>257</v>
      </c>
    </row>
    <row r="137" spans="1:14" x14ac:dyDescent="0.25">
      <c r="A137" s="9" t="s">
        <v>132</v>
      </c>
      <c r="B137" s="52" t="s">
        <v>143</v>
      </c>
      <c r="C137" s="52" t="s">
        <v>143</v>
      </c>
      <c r="D137" s="133" t="s">
        <v>148</v>
      </c>
      <c r="E137" s="112" t="s">
        <v>143</v>
      </c>
      <c r="F137" s="52" t="s">
        <v>143</v>
      </c>
      <c r="G137" s="133" t="s">
        <v>148</v>
      </c>
      <c r="H137" s="112" t="s">
        <v>143</v>
      </c>
      <c r="I137" s="52" t="s">
        <v>143</v>
      </c>
      <c r="J137" s="133" t="s">
        <v>143</v>
      </c>
      <c r="K137" s="112" t="s">
        <v>143</v>
      </c>
      <c r="L137" s="52" t="s">
        <v>143</v>
      </c>
      <c r="M137" s="129" t="s">
        <v>143</v>
      </c>
      <c r="N137" s="37" t="s">
        <v>257</v>
      </c>
    </row>
    <row r="138" spans="1:14" x14ac:dyDescent="0.25">
      <c r="A138" s="9" t="s">
        <v>133</v>
      </c>
      <c r="B138" s="52" t="s">
        <v>143</v>
      </c>
      <c r="C138" s="52" t="s">
        <v>143</v>
      </c>
      <c r="D138" s="133" t="s">
        <v>148</v>
      </c>
      <c r="E138" s="112" t="s">
        <v>143</v>
      </c>
      <c r="F138" s="52" t="s">
        <v>143</v>
      </c>
      <c r="G138" s="133" t="s">
        <v>148</v>
      </c>
      <c r="H138" s="112" t="s">
        <v>143</v>
      </c>
      <c r="I138" s="52" t="s">
        <v>143</v>
      </c>
      <c r="J138" s="133" t="s">
        <v>148</v>
      </c>
      <c r="K138" s="112" t="s">
        <v>143</v>
      </c>
      <c r="L138" s="52" t="s">
        <v>143</v>
      </c>
      <c r="M138" s="129" t="s">
        <v>149</v>
      </c>
      <c r="N138" s="37" t="s">
        <v>257</v>
      </c>
    </row>
    <row r="139" spans="1:14" x14ac:dyDescent="0.25">
      <c r="A139" s="9" t="s">
        <v>134</v>
      </c>
      <c r="B139" s="52" t="s">
        <v>143</v>
      </c>
      <c r="C139" s="52" t="s">
        <v>143</v>
      </c>
      <c r="D139" s="133" t="s">
        <v>148</v>
      </c>
      <c r="E139" s="112" t="s">
        <v>143</v>
      </c>
      <c r="F139" s="52" t="s">
        <v>143</v>
      </c>
      <c r="G139" s="133" t="s">
        <v>148</v>
      </c>
      <c r="H139" s="112" t="s">
        <v>143</v>
      </c>
      <c r="I139" s="52" t="s">
        <v>143</v>
      </c>
      <c r="J139" s="133" t="s">
        <v>143</v>
      </c>
      <c r="K139" s="112" t="s">
        <v>143</v>
      </c>
      <c r="L139" s="52" t="s">
        <v>143</v>
      </c>
      <c r="M139" s="129" t="s">
        <v>143</v>
      </c>
      <c r="N139" s="37" t="s">
        <v>257</v>
      </c>
    </row>
    <row r="140" spans="1:14" x14ac:dyDescent="0.25">
      <c r="A140" s="9" t="s">
        <v>135</v>
      </c>
      <c r="B140" s="52" t="s">
        <v>143</v>
      </c>
      <c r="C140" s="52" t="s">
        <v>143</v>
      </c>
      <c r="D140" s="133" t="s">
        <v>166</v>
      </c>
      <c r="E140" s="112" t="s">
        <v>143</v>
      </c>
      <c r="F140" s="52" t="s">
        <v>143</v>
      </c>
      <c r="G140" s="133" t="s">
        <v>166</v>
      </c>
      <c r="H140" s="112" t="s">
        <v>143</v>
      </c>
      <c r="I140" s="52" t="s">
        <v>143</v>
      </c>
      <c r="J140" s="133" t="s">
        <v>166</v>
      </c>
      <c r="K140" s="112" t="s">
        <v>143</v>
      </c>
      <c r="L140" s="52" t="s">
        <v>143</v>
      </c>
      <c r="M140" s="129" t="s">
        <v>166</v>
      </c>
      <c r="N140" s="37" t="s">
        <v>257</v>
      </c>
    </row>
    <row r="141" spans="1:14" x14ac:dyDescent="0.25">
      <c r="A141" s="9" t="s">
        <v>136</v>
      </c>
      <c r="B141" s="52" t="s">
        <v>143</v>
      </c>
      <c r="C141" s="52" t="s">
        <v>143</v>
      </c>
      <c r="D141" s="133" t="s">
        <v>166</v>
      </c>
      <c r="E141" s="112" t="s">
        <v>143</v>
      </c>
      <c r="F141" s="52" t="s">
        <v>143</v>
      </c>
      <c r="G141" s="133" t="s">
        <v>166</v>
      </c>
      <c r="H141" s="112" t="s">
        <v>143</v>
      </c>
      <c r="I141" s="52" t="s">
        <v>143</v>
      </c>
      <c r="J141" s="133" t="s">
        <v>166</v>
      </c>
      <c r="K141" s="112" t="s">
        <v>143</v>
      </c>
      <c r="L141" s="52" t="s">
        <v>143</v>
      </c>
      <c r="M141" s="129" t="s">
        <v>166</v>
      </c>
      <c r="N141" s="37" t="s">
        <v>257</v>
      </c>
    </row>
    <row r="142" spans="1:14" x14ac:dyDescent="0.25">
      <c r="A142" s="9" t="s">
        <v>137</v>
      </c>
      <c r="B142" s="52" t="s">
        <v>143</v>
      </c>
      <c r="C142" s="52" t="s">
        <v>143</v>
      </c>
      <c r="D142" s="133" t="s">
        <v>166</v>
      </c>
      <c r="E142" s="112" t="s">
        <v>143</v>
      </c>
      <c r="F142" s="52" t="s">
        <v>143</v>
      </c>
      <c r="G142" s="133" t="s">
        <v>166</v>
      </c>
      <c r="H142" s="112" t="s">
        <v>143</v>
      </c>
      <c r="I142" s="52" t="s">
        <v>143</v>
      </c>
      <c r="J142" s="133" t="s">
        <v>166</v>
      </c>
      <c r="K142" s="112" t="s">
        <v>143</v>
      </c>
      <c r="L142" s="52" t="s">
        <v>143</v>
      </c>
      <c r="M142" s="129" t="s">
        <v>166</v>
      </c>
      <c r="N142" s="37" t="s">
        <v>257</v>
      </c>
    </row>
    <row r="143" spans="1:14" x14ac:dyDescent="0.25">
      <c r="A143" s="9" t="s">
        <v>138</v>
      </c>
      <c r="B143" s="52" t="s">
        <v>143</v>
      </c>
      <c r="C143" s="52" t="s">
        <v>143</v>
      </c>
      <c r="D143" s="133" t="s">
        <v>166</v>
      </c>
      <c r="E143" s="112" t="s">
        <v>143</v>
      </c>
      <c r="F143" s="52" t="s">
        <v>143</v>
      </c>
      <c r="G143" s="133" t="s">
        <v>166</v>
      </c>
      <c r="H143" s="112" t="s">
        <v>143</v>
      </c>
      <c r="I143" s="52" t="s">
        <v>143</v>
      </c>
      <c r="J143" s="133" t="s">
        <v>166</v>
      </c>
      <c r="K143" s="112" t="s">
        <v>143</v>
      </c>
      <c r="L143" s="52" t="s">
        <v>143</v>
      </c>
      <c r="M143" s="129" t="s">
        <v>166</v>
      </c>
      <c r="N143" s="37" t="s">
        <v>257</v>
      </c>
    </row>
    <row r="144" spans="1:14" x14ac:dyDescent="0.25">
      <c r="A144" s="9" t="s">
        <v>139</v>
      </c>
      <c r="B144" s="53" t="s">
        <v>143</v>
      </c>
      <c r="C144" s="53" t="s">
        <v>143</v>
      </c>
      <c r="D144" s="134" t="s">
        <v>166</v>
      </c>
      <c r="E144" s="114" t="s">
        <v>143</v>
      </c>
      <c r="F144" s="53" t="s">
        <v>143</v>
      </c>
      <c r="G144" s="134" t="s">
        <v>166</v>
      </c>
      <c r="H144" s="114" t="s">
        <v>143</v>
      </c>
      <c r="I144" s="53" t="s">
        <v>143</v>
      </c>
      <c r="J144" s="134" t="s">
        <v>166</v>
      </c>
      <c r="K144" s="114" t="s">
        <v>143</v>
      </c>
      <c r="L144" s="53" t="s">
        <v>143</v>
      </c>
      <c r="M144" s="130" t="s">
        <v>166</v>
      </c>
      <c r="N144" s="37" t="s">
        <v>257</v>
      </c>
    </row>
  </sheetData>
  <mergeCells count="7">
    <mergeCell ref="N1:N2"/>
    <mergeCell ref="A1:A3"/>
    <mergeCell ref="B2:D2"/>
    <mergeCell ref="E2:G2"/>
    <mergeCell ref="H2:J2"/>
    <mergeCell ref="K2:M2"/>
    <mergeCell ref="B1:M1"/>
  </mergeCells>
  <pageMargins left="0.25" right="0.25" top="0.75" bottom="0.5" header="0.05" footer="0"/>
  <pageSetup paperSize="9" orientation="landscape" r:id="rId1"/>
  <headerFooter>
    <oddHeader xml:space="preserve">&amp;C&amp;"-,Bold"&amp;14&amp;K05+000INDICATOR 3A: ASSESSMENT DATA
&amp;"-,Bold Italic"&amp;11Determination of Whether LEAs with Disability Subgroup Meeting State's Minimum "n" Size Met Gap AMOs for Disability Subgroup in 2012-13 SY&amp;R&amp;K05+000&amp;P
</oddHeader>
    <oddFooter>&amp;L&amp;"-,Italic"NA = District did not meet "n" size requirement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94"/>
  <sheetViews>
    <sheetView view="pageLayout" zoomScaleNormal="100" workbookViewId="0">
      <selection activeCell="A10" sqref="A10:XFD11"/>
    </sheetView>
  </sheetViews>
  <sheetFormatPr defaultRowHeight="15.75" x14ac:dyDescent="0.25"/>
  <cols>
    <col min="1" max="1" width="45.5703125" style="5" customWidth="1"/>
    <col min="2" max="2" width="6.85546875" style="1" customWidth="1"/>
    <col min="3" max="3" width="6.85546875" style="33" customWidth="1"/>
    <col min="4" max="4" width="6.85546875" style="1" customWidth="1"/>
    <col min="5" max="5" width="6.85546875" style="33" customWidth="1"/>
    <col min="6" max="6" width="6.85546875" style="4" customWidth="1"/>
    <col min="7" max="7" width="6.85546875" style="36" customWidth="1"/>
    <col min="8" max="8" width="6.85546875" style="1" customWidth="1"/>
    <col min="9" max="9" width="6.85546875" style="33" customWidth="1"/>
    <col min="10" max="10" width="6.85546875" style="1" customWidth="1"/>
    <col min="11" max="11" width="6.85546875" style="33" customWidth="1"/>
    <col min="12" max="12" width="6.85546875" style="4" customWidth="1"/>
    <col min="13" max="13" width="6.85546875" style="190" customWidth="1"/>
    <col min="14" max="14" width="14.42578125" style="4" customWidth="1"/>
    <col min="15" max="15" width="14.42578125" style="2" customWidth="1"/>
    <col min="16" max="16384" width="9.140625" style="2"/>
  </cols>
  <sheetData>
    <row r="1" spans="1:14" s="17" customFormat="1" ht="18.75" customHeight="1" x14ac:dyDescent="0.25">
      <c r="A1" s="268" t="s">
        <v>147</v>
      </c>
      <c r="B1" s="295" t="s">
        <v>255</v>
      </c>
      <c r="C1" s="282"/>
      <c r="D1" s="296"/>
      <c r="E1" s="282" t="s">
        <v>256</v>
      </c>
      <c r="F1" s="282"/>
      <c r="G1" s="296"/>
      <c r="H1" s="282" t="s">
        <v>270</v>
      </c>
      <c r="I1" s="282"/>
      <c r="J1" s="296"/>
      <c r="K1" s="282" t="s">
        <v>271</v>
      </c>
      <c r="L1" s="282"/>
      <c r="M1" s="283"/>
      <c r="N1" s="277" t="s">
        <v>142</v>
      </c>
    </row>
    <row r="2" spans="1:14" s="17" customFormat="1" ht="54" customHeight="1" thickBot="1" x14ac:dyDescent="0.3">
      <c r="A2" s="269"/>
      <c r="B2" s="147" t="s">
        <v>261</v>
      </c>
      <c r="C2" s="148" t="s">
        <v>264</v>
      </c>
      <c r="D2" s="149" t="s">
        <v>265</v>
      </c>
      <c r="E2" s="150" t="s">
        <v>261</v>
      </c>
      <c r="F2" s="148" t="s">
        <v>264</v>
      </c>
      <c r="G2" s="149" t="s">
        <v>265</v>
      </c>
      <c r="H2" s="150" t="s">
        <v>261</v>
      </c>
      <c r="I2" s="148" t="s">
        <v>264</v>
      </c>
      <c r="J2" s="149" t="s">
        <v>265</v>
      </c>
      <c r="K2" s="150" t="s">
        <v>261</v>
      </c>
      <c r="L2" s="148" t="s">
        <v>264</v>
      </c>
      <c r="M2" s="187" t="s">
        <v>265</v>
      </c>
      <c r="N2" s="278"/>
    </row>
    <row r="3" spans="1:14" s="17" customFormat="1" ht="19.5" thickTop="1" x14ac:dyDescent="0.25">
      <c r="A3" s="279" t="s">
        <v>266</v>
      </c>
      <c r="B3" s="280"/>
      <c r="C3" s="280"/>
      <c r="D3" s="280"/>
      <c r="E3" s="280"/>
      <c r="F3" s="280"/>
      <c r="G3" s="280"/>
      <c r="H3" s="280"/>
      <c r="I3" s="280"/>
      <c r="J3" s="280"/>
      <c r="K3" s="280"/>
      <c r="L3" s="280"/>
      <c r="M3" s="280"/>
      <c r="N3" s="281"/>
    </row>
    <row r="4" spans="1:14" s="17" customFormat="1" ht="18.75" customHeight="1" x14ac:dyDescent="0.25">
      <c r="A4" s="198" t="s">
        <v>294</v>
      </c>
      <c r="B4" s="42" t="s">
        <v>290</v>
      </c>
      <c r="C4" s="42" t="s">
        <v>290</v>
      </c>
      <c r="D4" s="168">
        <v>0.60199999999999998</v>
      </c>
      <c r="E4" s="101" t="s">
        <v>290</v>
      </c>
      <c r="F4" s="42" t="s">
        <v>290</v>
      </c>
      <c r="G4" s="168">
        <v>0.60199999999999998</v>
      </c>
      <c r="H4" s="101" t="s">
        <v>290</v>
      </c>
      <c r="I4" s="42" t="s">
        <v>290</v>
      </c>
      <c r="J4" s="168">
        <v>0.88700000000000001</v>
      </c>
      <c r="K4" s="101" t="s">
        <v>290</v>
      </c>
      <c r="L4" s="42" t="s">
        <v>290</v>
      </c>
      <c r="M4" s="167">
        <v>0.89200000000000002</v>
      </c>
      <c r="N4" s="286" t="s">
        <v>296</v>
      </c>
    </row>
    <row r="5" spans="1:14" s="17" customFormat="1" ht="18.75" customHeight="1" x14ac:dyDescent="0.25">
      <c r="A5" s="191" t="s">
        <v>292</v>
      </c>
      <c r="B5" s="192" t="s">
        <v>290</v>
      </c>
      <c r="C5" s="193" t="s">
        <v>290</v>
      </c>
      <c r="D5" s="194">
        <v>0.11700000000000001</v>
      </c>
      <c r="E5" s="195" t="s">
        <v>290</v>
      </c>
      <c r="F5" s="196" t="s">
        <v>290</v>
      </c>
      <c r="G5" s="194">
        <v>0.11700000000000001</v>
      </c>
      <c r="H5" s="192" t="s">
        <v>290</v>
      </c>
      <c r="I5" s="193" t="s">
        <v>290</v>
      </c>
      <c r="J5" s="194">
        <f>1-J6</f>
        <v>0.19699999999999995</v>
      </c>
      <c r="K5" s="195" t="s">
        <v>290</v>
      </c>
      <c r="L5" s="196" t="s">
        <v>290</v>
      </c>
      <c r="M5" s="197">
        <f>1-M6</f>
        <v>0.36699999999999999</v>
      </c>
      <c r="N5" s="287"/>
    </row>
    <row r="6" spans="1:14" s="17" customFormat="1" ht="18.75" x14ac:dyDescent="0.25">
      <c r="A6" s="191" t="s">
        <v>293</v>
      </c>
      <c r="B6" s="42" t="s">
        <v>290</v>
      </c>
      <c r="C6" s="43" t="s">
        <v>290</v>
      </c>
      <c r="D6" s="168">
        <v>0.73799999999999999</v>
      </c>
      <c r="E6" s="140" t="s">
        <v>290</v>
      </c>
      <c r="F6" s="44" t="s">
        <v>290</v>
      </c>
      <c r="G6" s="168">
        <v>0.73799999999999999</v>
      </c>
      <c r="H6" s="101" t="s">
        <v>290</v>
      </c>
      <c r="I6" s="43" t="s">
        <v>290</v>
      </c>
      <c r="J6" s="168">
        <v>0.80300000000000005</v>
      </c>
      <c r="K6" s="140" t="s">
        <v>290</v>
      </c>
      <c r="L6" s="44" t="s">
        <v>290</v>
      </c>
      <c r="M6" s="167">
        <v>0.63300000000000001</v>
      </c>
      <c r="N6" s="288"/>
    </row>
    <row r="7" spans="1:14" s="17" customFormat="1" ht="18.75" x14ac:dyDescent="0.25">
      <c r="A7" s="45" t="s">
        <v>280</v>
      </c>
      <c r="B7" s="42" t="s">
        <v>290</v>
      </c>
      <c r="C7" s="43" t="s">
        <v>290</v>
      </c>
      <c r="D7" s="168">
        <v>0.312</v>
      </c>
      <c r="E7" s="140" t="s">
        <v>290</v>
      </c>
      <c r="F7" s="44" t="s">
        <v>290</v>
      </c>
      <c r="G7" s="168">
        <v>0.312</v>
      </c>
      <c r="H7" s="101" t="s">
        <v>290</v>
      </c>
      <c r="I7" s="43" t="s">
        <v>290</v>
      </c>
      <c r="J7" s="168" t="s">
        <v>166</v>
      </c>
      <c r="K7" s="140" t="s">
        <v>290</v>
      </c>
      <c r="L7" s="44" t="s">
        <v>290</v>
      </c>
      <c r="M7" s="167" t="s">
        <v>166</v>
      </c>
      <c r="N7" s="288"/>
    </row>
    <row r="8" spans="1:14" s="17" customFormat="1" ht="19.5" thickBot="1" x14ac:dyDescent="0.3">
      <c r="A8" s="47" t="s">
        <v>282</v>
      </c>
      <c r="B8" s="48" t="s">
        <v>290</v>
      </c>
      <c r="C8" s="49" t="s">
        <v>290</v>
      </c>
      <c r="D8" s="172">
        <v>8.5999999999999993E-2</v>
      </c>
      <c r="E8" s="145" t="s">
        <v>290</v>
      </c>
      <c r="F8" s="50" t="s">
        <v>290</v>
      </c>
      <c r="G8" s="172">
        <v>8.5999999999999993E-2</v>
      </c>
      <c r="H8" s="102" t="s">
        <v>290</v>
      </c>
      <c r="I8" s="49" t="s">
        <v>290</v>
      </c>
      <c r="J8" s="172">
        <v>0.113</v>
      </c>
      <c r="K8" s="145" t="s">
        <v>290</v>
      </c>
      <c r="L8" s="50" t="s">
        <v>290</v>
      </c>
      <c r="M8" s="171">
        <v>0.108</v>
      </c>
      <c r="N8" s="289"/>
    </row>
    <row r="9" spans="1:14" s="17" customFormat="1" ht="31.5" customHeight="1" thickTop="1" x14ac:dyDescent="0.25">
      <c r="A9" s="40"/>
      <c r="B9" s="40"/>
      <c r="C9" s="41"/>
      <c r="D9" s="40"/>
      <c r="E9" s="41"/>
      <c r="F9" s="40"/>
      <c r="G9" s="41"/>
      <c r="H9" s="40"/>
      <c r="I9" s="41"/>
      <c r="J9" s="40"/>
      <c r="K9" s="41"/>
      <c r="L9" s="40"/>
      <c r="M9" s="188"/>
      <c r="N9" s="40"/>
    </row>
    <row r="10" spans="1:14" ht="18.75" customHeight="1" x14ac:dyDescent="0.25">
      <c r="A10" s="273" t="s">
        <v>140</v>
      </c>
      <c r="B10" s="295" t="s">
        <v>255</v>
      </c>
      <c r="C10" s="282"/>
      <c r="D10" s="296"/>
      <c r="E10" s="282" t="s">
        <v>256</v>
      </c>
      <c r="F10" s="282"/>
      <c r="G10" s="296"/>
      <c r="H10" s="282" t="s">
        <v>270</v>
      </c>
      <c r="I10" s="282"/>
      <c r="J10" s="296"/>
      <c r="K10" s="282" t="s">
        <v>271</v>
      </c>
      <c r="L10" s="282"/>
      <c r="M10" s="283"/>
      <c r="N10" s="293" t="s">
        <v>142</v>
      </c>
    </row>
    <row r="11" spans="1:14" ht="54" customHeight="1" x14ac:dyDescent="0.25">
      <c r="A11" s="273"/>
      <c r="B11" s="66" t="s">
        <v>261</v>
      </c>
      <c r="C11" s="136" t="s">
        <v>264</v>
      </c>
      <c r="D11" s="142" t="s">
        <v>265</v>
      </c>
      <c r="E11" s="141" t="s">
        <v>261</v>
      </c>
      <c r="F11" s="136" t="s">
        <v>264</v>
      </c>
      <c r="G11" s="142" t="s">
        <v>265</v>
      </c>
      <c r="H11" s="141" t="s">
        <v>261</v>
      </c>
      <c r="I11" s="136" t="s">
        <v>264</v>
      </c>
      <c r="J11" s="142" t="s">
        <v>265</v>
      </c>
      <c r="K11" s="141" t="s">
        <v>261</v>
      </c>
      <c r="L11" s="136" t="s">
        <v>264</v>
      </c>
      <c r="M11" s="189" t="s">
        <v>265</v>
      </c>
      <c r="N11" s="294"/>
    </row>
    <row r="12" spans="1:14" x14ac:dyDescent="0.25">
      <c r="A12" s="290" t="s">
        <v>0</v>
      </c>
      <c r="B12" s="291"/>
      <c r="C12" s="291"/>
      <c r="D12" s="291"/>
      <c r="E12" s="291"/>
      <c r="F12" s="291"/>
      <c r="G12" s="291"/>
      <c r="H12" s="291"/>
      <c r="I12" s="291"/>
      <c r="J12" s="291"/>
      <c r="K12" s="291"/>
      <c r="L12" s="291"/>
      <c r="M12" s="291"/>
      <c r="N12" s="292"/>
    </row>
    <row r="13" spans="1:14" ht="15.75" customHeight="1" x14ac:dyDescent="0.25">
      <c r="A13" s="199" t="s">
        <v>295</v>
      </c>
      <c r="B13" s="6" t="s">
        <v>143</v>
      </c>
      <c r="C13" s="137" t="s">
        <v>143</v>
      </c>
      <c r="D13" s="123">
        <v>0.85499999999999998</v>
      </c>
      <c r="E13" s="143" t="s">
        <v>143</v>
      </c>
      <c r="F13" s="138" t="s">
        <v>143</v>
      </c>
      <c r="G13" s="123">
        <v>0.85499999999999998</v>
      </c>
      <c r="H13" s="144" t="s">
        <v>143</v>
      </c>
      <c r="I13" s="137" t="s">
        <v>143</v>
      </c>
      <c r="J13" s="123">
        <v>0.92600000000000005</v>
      </c>
      <c r="K13" s="143" t="s">
        <v>143</v>
      </c>
      <c r="L13" s="138" t="s">
        <v>143</v>
      </c>
      <c r="M13" s="138">
        <v>0.89700000000000002</v>
      </c>
      <c r="N13" s="146" t="s">
        <v>143</v>
      </c>
    </row>
    <row r="14" spans="1:14" ht="15.75" customHeight="1" x14ac:dyDescent="0.25">
      <c r="A14" s="204" t="s">
        <v>292</v>
      </c>
      <c r="B14" s="11" t="s">
        <v>143</v>
      </c>
      <c r="C14" s="202" t="s">
        <v>143</v>
      </c>
      <c r="D14" s="124">
        <v>0.20899999999999999</v>
      </c>
      <c r="E14" s="203" t="s">
        <v>143</v>
      </c>
      <c r="F14" s="182" t="s">
        <v>143</v>
      </c>
      <c r="G14" s="124">
        <v>0.20899999999999999</v>
      </c>
      <c r="H14" s="122" t="s">
        <v>143</v>
      </c>
      <c r="I14" s="202" t="s">
        <v>143</v>
      </c>
      <c r="J14" s="124">
        <f>1-J15</f>
        <v>0.34699999999999998</v>
      </c>
      <c r="K14" s="203" t="s">
        <v>143</v>
      </c>
      <c r="L14" s="182" t="s">
        <v>143</v>
      </c>
      <c r="M14" s="6">
        <f>1-M15</f>
        <v>0.34599999999999997</v>
      </c>
      <c r="N14" s="205" t="s">
        <v>143</v>
      </c>
    </row>
    <row r="15" spans="1:14" ht="15.75" customHeight="1" x14ac:dyDescent="0.25">
      <c r="A15" s="204" t="s">
        <v>293</v>
      </c>
      <c r="B15" s="6" t="s">
        <v>143</v>
      </c>
      <c r="C15" s="137" t="s">
        <v>143</v>
      </c>
      <c r="D15" s="123">
        <v>0.79100000000000004</v>
      </c>
      <c r="E15" s="143" t="s">
        <v>143</v>
      </c>
      <c r="F15" s="138" t="s">
        <v>143</v>
      </c>
      <c r="G15" s="123">
        <v>0.79100000000000004</v>
      </c>
      <c r="H15" s="144" t="s">
        <v>143</v>
      </c>
      <c r="I15" s="137" t="s">
        <v>143</v>
      </c>
      <c r="J15" s="123">
        <v>0.65300000000000002</v>
      </c>
      <c r="K15" s="143" t="s">
        <v>143</v>
      </c>
      <c r="L15" s="138" t="s">
        <v>143</v>
      </c>
      <c r="M15" s="138">
        <v>0.65400000000000003</v>
      </c>
      <c r="N15" s="146" t="s">
        <v>143</v>
      </c>
    </row>
    <row r="16" spans="1:14" ht="15.75" customHeight="1" x14ac:dyDescent="0.25">
      <c r="A16" s="38" t="s">
        <v>280</v>
      </c>
      <c r="B16" s="6" t="s">
        <v>143</v>
      </c>
      <c r="C16" s="137" t="s">
        <v>143</v>
      </c>
      <c r="D16" s="123">
        <v>5.6000000000000001E-2</v>
      </c>
      <c r="E16" s="143" t="s">
        <v>143</v>
      </c>
      <c r="F16" s="138" t="s">
        <v>143</v>
      </c>
      <c r="G16" s="123">
        <v>5.6000000000000001E-2</v>
      </c>
      <c r="H16" s="144" t="s">
        <v>143</v>
      </c>
      <c r="I16" s="137" t="s">
        <v>143</v>
      </c>
      <c r="J16" s="123" t="s">
        <v>166</v>
      </c>
      <c r="K16" s="143" t="s">
        <v>143</v>
      </c>
      <c r="L16" s="138" t="s">
        <v>143</v>
      </c>
      <c r="M16" s="138" t="s">
        <v>166</v>
      </c>
      <c r="N16" s="146" t="s">
        <v>143</v>
      </c>
    </row>
    <row r="17" spans="1:14" ht="16.5" customHeight="1" x14ac:dyDescent="0.25">
      <c r="A17" s="38" t="s">
        <v>282</v>
      </c>
      <c r="B17" s="6" t="s">
        <v>143</v>
      </c>
      <c r="C17" s="137" t="s">
        <v>143</v>
      </c>
      <c r="D17" s="123">
        <v>0.09</v>
      </c>
      <c r="E17" s="143" t="s">
        <v>143</v>
      </c>
      <c r="F17" s="138" t="s">
        <v>143</v>
      </c>
      <c r="G17" s="123">
        <v>0.09</v>
      </c>
      <c r="H17" s="144" t="s">
        <v>143</v>
      </c>
      <c r="I17" s="137" t="s">
        <v>143</v>
      </c>
      <c r="J17" s="123">
        <v>7.3999999999999996E-2</v>
      </c>
      <c r="K17" s="143" t="s">
        <v>143</v>
      </c>
      <c r="L17" s="138" t="s">
        <v>143</v>
      </c>
      <c r="M17" s="138">
        <v>0.10299999999999999</v>
      </c>
      <c r="N17" s="146" t="s">
        <v>143</v>
      </c>
    </row>
    <row r="18" spans="1:14" x14ac:dyDescent="0.25">
      <c r="A18" s="290" t="s">
        <v>1</v>
      </c>
      <c r="B18" s="291"/>
      <c r="C18" s="291"/>
      <c r="D18" s="291"/>
      <c r="E18" s="291"/>
      <c r="F18" s="291"/>
      <c r="G18" s="291"/>
      <c r="H18" s="291"/>
      <c r="I18" s="291"/>
      <c r="J18" s="291"/>
      <c r="K18" s="291"/>
      <c r="L18" s="291"/>
      <c r="M18" s="291"/>
      <c r="N18" s="292"/>
    </row>
    <row r="19" spans="1:14" ht="15.75" customHeight="1" x14ac:dyDescent="0.25">
      <c r="A19" s="199" t="s">
        <v>295</v>
      </c>
      <c r="B19" s="218" t="s">
        <v>143</v>
      </c>
      <c r="C19" s="218" t="s">
        <v>143</v>
      </c>
      <c r="D19" s="123">
        <v>0.7</v>
      </c>
      <c r="E19" s="219" t="s">
        <v>143</v>
      </c>
      <c r="F19" s="218" t="s">
        <v>143</v>
      </c>
      <c r="G19" s="123">
        <v>0.7</v>
      </c>
      <c r="H19" s="219" t="s">
        <v>143</v>
      </c>
      <c r="I19" s="218" t="s">
        <v>143</v>
      </c>
      <c r="J19" s="123" t="s">
        <v>166</v>
      </c>
      <c r="K19" s="219" t="s">
        <v>143</v>
      </c>
      <c r="L19" s="218" t="s">
        <v>143</v>
      </c>
      <c r="M19" s="138" t="s">
        <v>166</v>
      </c>
      <c r="N19" s="146" t="s">
        <v>143</v>
      </c>
    </row>
    <row r="20" spans="1:14" ht="15" x14ac:dyDescent="0.25">
      <c r="A20" s="204" t="s">
        <v>292</v>
      </c>
      <c r="B20" s="6" t="s">
        <v>143</v>
      </c>
      <c r="C20" s="137" t="s">
        <v>143</v>
      </c>
      <c r="D20" s="123">
        <f>1-D21</f>
        <v>0.38800000000000001</v>
      </c>
      <c r="E20" s="143" t="s">
        <v>143</v>
      </c>
      <c r="F20" s="138" t="s">
        <v>143</v>
      </c>
      <c r="G20" s="123">
        <f>1-G21</f>
        <v>0.38800000000000001</v>
      </c>
      <c r="H20" s="144" t="s">
        <v>143</v>
      </c>
      <c r="I20" s="137" t="s">
        <v>143</v>
      </c>
      <c r="J20" s="123" t="s">
        <v>166</v>
      </c>
      <c r="K20" s="143" t="s">
        <v>143</v>
      </c>
      <c r="L20" s="138" t="s">
        <v>143</v>
      </c>
      <c r="M20" s="138" t="s">
        <v>166</v>
      </c>
      <c r="N20" s="146" t="s">
        <v>143</v>
      </c>
    </row>
    <row r="21" spans="1:14" ht="15" x14ac:dyDescent="0.25">
      <c r="A21" s="204" t="s">
        <v>293</v>
      </c>
      <c r="B21" s="6" t="s">
        <v>143</v>
      </c>
      <c r="C21" s="137" t="s">
        <v>143</v>
      </c>
      <c r="D21" s="123">
        <v>0.61199999999999999</v>
      </c>
      <c r="E21" s="143" t="s">
        <v>143</v>
      </c>
      <c r="F21" s="138" t="s">
        <v>143</v>
      </c>
      <c r="G21" s="123">
        <v>0.61199999999999999</v>
      </c>
      <c r="H21" s="144" t="s">
        <v>143</v>
      </c>
      <c r="I21" s="137" t="s">
        <v>143</v>
      </c>
      <c r="J21" s="123" t="s">
        <v>166</v>
      </c>
      <c r="K21" s="143" t="s">
        <v>143</v>
      </c>
      <c r="L21" s="138" t="s">
        <v>143</v>
      </c>
      <c r="M21" s="138" t="s">
        <v>166</v>
      </c>
      <c r="N21" s="146" t="s">
        <v>143</v>
      </c>
    </row>
    <row r="22" spans="1:14" x14ac:dyDescent="0.25">
      <c r="A22" s="38" t="s">
        <v>280</v>
      </c>
      <c r="B22" s="6" t="s">
        <v>143</v>
      </c>
      <c r="C22" s="137" t="s">
        <v>143</v>
      </c>
      <c r="D22" s="123">
        <v>0.24299999999999999</v>
      </c>
      <c r="E22" s="143" t="s">
        <v>143</v>
      </c>
      <c r="F22" s="138" t="s">
        <v>143</v>
      </c>
      <c r="G22" s="123">
        <v>0.24299999999999999</v>
      </c>
      <c r="H22" s="144" t="s">
        <v>143</v>
      </c>
      <c r="I22" s="137" t="s">
        <v>143</v>
      </c>
      <c r="J22" s="123" t="s">
        <v>166</v>
      </c>
      <c r="K22" s="143" t="s">
        <v>143</v>
      </c>
      <c r="L22" s="138" t="s">
        <v>143</v>
      </c>
      <c r="M22" s="138" t="s">
        <v>166</v>
      </c>
      <c r="N22" s="146" t="s">
        <v>143</v>
      </c>
    </row>
    <row r="23" spans="1:14" x14ac:dyDescent="0.25">
      <c r="A23" s="38" t="s">
        <v>282</v>
      </c>
      <c r="B23" s="6" t="s">
        <v>143</v>
      </c>
      <c r="C23" s="137" t="s">
        <v>143</v>
      </c>
      <c r="D23" s="123">
        <v>5.7000000000000002E-2</v>
      </c>
      <c r="E23" s="143" t="s">
        <v>143</v>
      </c>
      <c r="F23" s="138" t="s">
        <v>143</v>
      </c>
      <c r="G23" s="123">
        <v>5.7000000000000002E-2</v>
      </c>
      <c r="H23" s="144" t="s">
        <v>143</v>
      </c>
      <c r="I23" s="137" t="s">
        <v>143</v>
      </c>
      <c r="J23" s="123" t="s">
        <v>166</v>
      </c>
      <c r="K23" s="143" t="s">
        <v>143</v>
      </c>
      <c r="L23" s="138" t="s">
        <v>143</v>
      </c>
      <c r="M23" s="138" t="s">
        <v>166</v>
      </c>
      <c r="N23" s="146" t="s">
        <v>143</v>
      </c>
    </row>
    <row r="24" spans="1:14" x14ac:dyDescent="0.25">
      <c r="A24" s="284" t="s">
        <v>2</v>
      </c>
      <c r="B24" s="284"/>
      <c r="C24" s="284"/>
      <c r="D24" s="284"/>
      <c r="E24" s="284"/>
      <c r="F24" s="284"/>
      <c r="G24" s="284"/>
      <c r="H24" s="284"/>
      <c r="I24" s="284"/>
      <c r="J24" s="284"/>
      <c r="K24" s="284"/>
      <c r="L24" s="284"/>
      <c r="M24" s="284"/>
      <c r="N24" s="284"/>
    </row>
    <row r="25" spans="1:14" ht="15.75" customHeight="1" x14ac:dyDescent="0.25">
      <c r="A25" s="199" t="s">
        <v>295</v>
      </c>
      <c r="B25" s="6" t="s">
        <v>143</v>
      </c>
      <c r="C25" s="137" t="s">
        <v>143</v>
      </c>
      <c r="D25" s="123">
        <v>0.71</v>
      </c>
      <c r="E25" s="143" t="s">
        <v>143</v>
      </c>
      <c r="F25" s="138" t="s">
        <v>143</v>
      </c>
      <c r="G25" s="123">
        <v>0.71</v>
      </c>
      <c r="H25" s="144" t="s">
        <v>143</v>
      </c>
      <c r="I25" s="137" t="s">
        <v>143</v>
      </c>
      <c r="J25" s="123">
        <v>0.92700000000000005</v>
      </c>
      <c r="K25" s="143" t="s">
        <v>143</v>
      </c>
      <c r="L25" s="138" t="s">
        <v>143</v>
      </c>
      <c r="M25" s="138">
        <v>0.84</v>
      </c>
      <c r="N25" s="146" t="s">
        <v>143</v>
      </c>
    </row>
    <row r="26" spans="1:14" ht="15" x14ac:dyDescent="0.25">
      <c r="A26" s="204" t="s">
        <v>292</v>
      </c>
      <c r="B26" s="6" t="s">
        <v>143</v>
      </c>
      <c r="C26" s="137" t="s">
        <v>143</v>
      </c>
      <c r="D26" s="123">
        <f>1-D27</f>
        <v>0.41500000000000004</v>
      </c>
      <c r="E26" s="143" t="s">
        <v>143</v>
      </c>
      <c r="F26" s="138" t="s">
        <v>143</v>
      </c>
      <c r="G26" s="123">
        <f>1-G27</f>
        <v>0.41500000000000004</v>
      </c>
      <c r="H26" s="144" t="s">
        <v>143</v>
      </c>
      <c r="I26" s="137" t="s">
        <v>143</v>
      </c>
      <c r="J26" s="124">
        <f>1-J27</f>
        <v>0.65799999999999992</v>
      </c>
      <c r="K26" s="143" t="s">
        <v>143</v>
      </c>
      <c r="L26" s="138" t="s">
        <v>143</v>
      </c>
      <c r="M26" s="6">
        <f>1-M27</f>
        <v>0.52400000000000002</v>
      </c>
      <c r="N26" s="146" t="s">
        <v>143</v>
      </c>
    </row>
    <row r="27" spans="1:14" ht="15" x14ac:dyDescent="0.25">
      <c r="A27" s="204" t="s">
        <v>293</v>
      </c>
      <c r="B27" s="6" t="s">
        <v>143</v>
      </c>
      <c r="C27" s="137" t="s">
        <v>143</v>
      </c>
      <c r="D27" s="123">
        <v>0.58499999999999996</v>
      </c>
      <c r="E27" s="143" t="s">
        <v>143</v>
      </c>
      <c r="F27" s="138" t="s">
        <v>143</v>
      </c>
      <c r="G27" s="123">
        <v>0.58499999999999996</v>
      </c>
      <c r="H27" s="144" t="s">
        <v>143</v>
      </c>
      <c r="I27" s="137" t="s">
        <v>143</v>
      </c>
      <c r="J27" s="123">
        <v>0.34200000000000003</v>
      </c>
      <c r="K27" s="143" t="s">
        <v>143</v>
      </c>
      <c r="L27" s="138" t="s">
        <v>143</v>
      </c>
      <c r="M27" s="138">
        <v>0.47599999999999998</v>
      </c>
      <c r="N27" s="146" t="s">
        <v>143</v>
      </c>
    </row>
    <row r="28" spans="1:14" x14ac:dyDescent="0.25">
      <c r="A28" s="38" t="s">
        <v>280</v>
      </c>
      <c r="B28" s="6" t="s">
        <v>143</v>
      </c>
      <c r="C28" s="137" t="s">
        <v>143</v>
      </c>
      <c r="D28" s="123">
        <v>0.22600000000000001</v>
      </c>
      <c r="E28" s="143" t="s">
        <v>143</v>
      </c>
      <c r="F28" s="138" t="s">
        <v>143</v>
      </c>
      <c r="G28" s="123">
        <v>0.22600000000000001</v>
      </c>
      <c r="H28" s="144" t="s">
        <v>143</v>
      </c>
      <c r="I28" s="137" t="s">
        <v>143</v>
      </c>
      <c r="J28" s="123" t="s">
        <v>166</v>
      </c>
      <c r="K28" s="143" t="s">
        <v>143</v>
      </c>
      <c r="L28" s="138" t="s">
        <v>143</v>
      </c>
      <c r="M28" s="138" t="s">
        <v>166</v>
      </c>
      <c r="N28" s="146" t="s">
        <v>143</v>
      </c>
    </row>
    <row r="29" spans="1:14" x14ac:dyDescent="0.25">
      <c r="A29" s="38" t="s">
        <v>282</v>
      </c>
      <c r="B29" s="6" t="s">
        <v>143</v>
      </c>
      <c r="C29" s="137" t="s">
        <v>143</v>
      </c>
      <c r="D29" s="123">
        <v>6.5000000000000002E-2</v>
      </c>
      <c r="E29" s="143" t="s">
        <v>143</v>
      </c>
      <c r="F29" s="138" t="s">
        <v>143</v>
      </c>
      <c r="G29" s="123">
        <v>6.5000000000000002E-2</v>
      </c>
      <c r="H29" s="144" t="s">
        <v>143</v>
      </c>
      <c r="I29" s="137" t="s">
        <v>143</v>
      </c>
      <c r="J29" s="123">
        <v>7.2999999999999995E-2</v>
      </c>
      <c r="K29" s="143" t="s">
        <v>143</v>
      </c>
      <c r="L29" s="138" t="s">
        <v>143</v>
      </c>
      <c r="M29" s="138">
        <v>0.16</v>
      </c>
      <c r="N29" s="146" t="s">
        <v>143</v>
      </c>
    </row>
    <row r="30" spans="1:14" x14ac:dyDescent="0.25">
      <c r="A30" s="290" t="s">
        <v>3</v>
      </c>
      <c r="B30" s="291"/>
      <c r="C30" s="291"/>
      <c r="D30" s="291"/>
      <c r="E30" s="291"/>
      <c r="F30" s="291"/>
      <c r="G30" s="291"/>
      <c r="H30" s="291"/>
      <c r="I30" s="291"/>
      <c r="J30" s="291"/>
      <c r="K30" s="291"/>
      <c r="L30" s="291"/>
      <c r="M30" s="291"/>
      <c r="N30" s="297"/>
    </row>
    <row r="31" spans="1:14" ht="15.75" customHeight="1" x14ac:dyDescent="0.25">
      <c r="A31" s="199" t="s">
        <v>295</v>
      </c>
      <c r="B31" s="6" t="s">
        <v>143</v>
      </c>
      <c r="C31" s="137" t="s">
        <v>143</v>
      </c>
      <c r="D31" s="123">
        <v>0.70299999999999996</v>
      </c>
      <c r="E31" s="143" t="s">
        <v>143</v>
      </c>
      <c r="F31" s="138" t="s">
        <v>143</v>
      </c>
      <c r="G31" s="123">
        <v>0.70299999999999996</v>
      </c>
      <c r="H31" s="144" t="s">
        <v>143</v>
      </c>
      <c r="I31" s="137" t="s">
        <v>143</v>
      </c>
      <c r="J31" s="123">
        <v>0.92500000000000004</v>
      </c>
      <c r="K31" s="143" t="s">
        <v>143</v>
      </c>
      <c r="L31" s="138" t="s">
        <v>143</v>
      </c>
      <c r="M31" s="138">
        <v>0.94399999999999995</v>
      </c>
      <c r="N31" s="146" t="s">
        <v>143</v>
      </c>
    </row>
    <row r="32" spans="1:14" ht="15" x14ac:dyDescent="0.25">
      <c r="A32" s="204" t="s">
        <v>292</v>
      </c>
      <c r="B32" s="6" t="s">
        <v>143</v>
      </c>
      <c r="C32" s="137" t="s">
        <v>143</v>
      </c>
      <c r="D32" s="123">
        <f>1-D33</f>
        <v>0.35299999999999998</v>
      </c>
      <c r="E32" s="143" t="s">
        <v>143</v>
      </c>
      <c r="F32" s="138" t="s">
        <v>143</v>
      </c>
      <c r="G32" s="123">
        <f>1-G33</f>
        <v>0.35299999999999998</v>
      </c>
      <c r="H32" s="144" t="s">
        <v>143</v>
      </c>
      <c r="I32" s="137" t="s">
        <v>143</v>
      </c>
      <c r="J32" s="124">
        <f>1-J33</f>
        <v>0.35099999999999998</v>
      </c>
      <c r="K32" s="143" t="s">
        <v>143</v>
      </c>
      <c r="L32" s="138" t="s">
        <v>143</v>
      </c>
      <c r="M32" s="6">
        <f>1-M33</f>
        <v>0.255</v>
      </c>
      <c r="N32" s="146" t="s">
        <v>143</v>
      </c>
    </row>
    <row r="33" spans="1:14" ht="15" x14ac:dyDescent="0.25">
      <c r="A33" s="204" t="s">
        <v>293</v>
      </c>
      <c r="B33" s="6" t="s">
        <v>143</v>
      </c>
      <c r="C33" s="137" t="s">
        <v>143</v>
      </c>
      <c r="D33" s="123">
        <v>0.64700000000000002</v>
      </c>
      <c r="E33" s="143" t="s">
        <v>143</v>
      </c>
      <c r="F33" s="138" t="s">
        <v>143</v>
      </c>
      <c r="G33" s="123">
        <v>0.64700000000000002</v>
      </c>
      <c r="H33" s="144" t="s">
        <v>143</v>
      </c>
      <c r="I33" s="137" t="s">
        <v>143</v>
      </c>
      <c r="J33" s="123">
        <v>0.64900000000000002</v>
      </c>
      <c r="K33" s="143" t="s">
        <v>143</v>
      </c>
      <c r="L33" s="138" t="s">
        <v>143</v>
      </c>
      <c r="M33" s="138">
        <v>0.745</v>
      </c>
      <c r="N33" s="146" t="s">
        <v>143</v>
      </c>
    </row>
    <row r="34" spans="1:14" x14ac:dyDescent="0.25">
      <c r="A34" s="38" t="s">
        <v>280</v>
      </c>
      <c r="B34" s="6" t="s">
        <v>143</v>
      </c>
      <c r="C34" s="137" t="s">
        <v>143</v>
      </c>
      <c r="D34" s="123">
        <v>0.219</v>
      </c>
      <c r="E34" s="143" t="s">
        <v>143</v>
      </c>
      <c r="F34" s="138" t="s">
        <v>143</v>
      </c>
      <c r="G34" s="123">
        <v>0.219</v>
      </c>
      <c r="H34" s="144" t="s">
        <v>143</v>
      </c>
      <c r="I34" s="137" t="s">
        <v>143</v>
      </c>
      <c r="J34" s="123" t="s">
        <v>166</v>
      </c>
      <c r="K34" s="143" t="s">
        <v>143</v>
      </c>
      <c r="L34" s="138" t="s">
        <v>143</v>
      </c>
      <c r="M34" s="138" t="s">
        <v>166</v>
      </c>
      <c r="N34" s="146" t="s">
        <v>143</v>
      </c>
    </row>
    <row r="35" spans="1:14" x14ac:dyDescent="0.25">
      <c r="A35" s="38" t="s">
        <v>282</v>
      </c>
      <c r="B35" s="6" t="s">
        <v>143</v>
      </c>
      <c r="C35" s="137" t="s">
        <v>143</v>
      </c>
      <c r="D35" s="123">
        <v>7.8E-2</v>
      </c>
      <c r="E35" s="143" t="s">
        <v>143</v>
      </c>
      <c r="F35" s="138" t="s">
        <v>143</v>
      </c>
      <c r="G35" s="123">
        <v>7.8E-2</v>
      </c>
      <c r="H35" s="144" t="s">
        <v>143</v>
      </c>
      <c r="I35" s="137" t="s">
        <v>143</v>
      </c>
      <c r="J35" s="123">
        <v>7.4999999999999997E-2</v>
      </c>
      <c r="K35" s="143" t="s">
        <v>143</v>
      </c>
      <c r="L35" s="138" t="s">
        <v>143</v>
      </c>
      <c r="M35" s="138">
        <v>5.6000000000000001E-2</v>
      </c>
      <c r="N35" s="146" t="s">
        <v>143</v>
      </c>
    </row>
    <row r="36" spans="1:14" x14ac:dyDescent="0.25">
      <c r="A36" s="284" t="s">
        <v>4</v>
      </c>
      <c r="B36" s="284"/>
      <c r="C36" s="284"/>
      <c r="D36" s="284"/>
      <c r="E36" s="284"/>
      <c r="F36" s="284"/>
      <c r="G36" s="284"/>
      <c r="H36" s="284"/>
      <c r="I36" s="284"/>
      <c r="J36" s="284"/>
      <c r="K36" s="284"/>
      <c r="L36" s="284"/>
      <c r="M36" s="284"/>
      <c r="N36" s="285"/>
    </row>
    <row r="37" spans="1:14" x14ac:dyDescent="0.25">
      <c r="A37" s="199" t="s">
        <v>295</v>
      </c>
      <c r="B37" s="6" t="s">
        <v>143</v>
      </c>
      <c r="C37" s="137" t="s">
        <v>143</v>
      </c>
      <c r="D37" s="123">
        <v>0.94399999999999995</v>
      </c>
      <c r="E37" s="143" t="s">
        <v>143</v>
      </c>
      <c r="F37" s="138" t="s">
        <v>143</v>
      </c>
      <c r="G37" s="123">
        <v>0.94399999999999995</v>
      </c>
      <c r="H37" s="144" t="s">
        <v>143</v>
      </c>
      <c r="I37" s="137" t="s">
        <v>143</v>
      </c>
      <c r="J37" s="161">
        <v>1</v>
      </c>
      <c r="K37" s="143" t="s">
        <v>143</v>
      </c>
      <c r="L37" s="138" t="s">
        <v>143</v>
      </c>
      <c r="M37" s="161">
        <v>1</v>
      </c>
      <c r="N37" s="146" t="s">
        <v>143</v>
      </c>
    </row>
    <row r="38" spans="1:14" ht="15" x14ac:dyDescent="0.25">
      <c r="A38" s="204" t="s">
        <v>292</v>
      </c>
      <c r="B38" s="6" t="s">
        <v>143</v>
      </c>
      <c r="C38" s="137" t="s">
        <v>143</v>
      </c>
      <c r="D38" s="123">
        <f>1-D39</f>
        <v>0.13500000000000001</v>
      </c>
      <c r="E38" s="143" t="s">
        <v>143</v>
      </c>
      <c r="F38" s="138" t="s">
        <v>143</v>
      </c>
      <c r="G38" s="123">
        <f>1-G39</f>
        <v>0.13500000000000001</v>
      </c>
      <c r="H38" s="144" t="s">
        <v>143</v>
      </c>
      <c r="I38" s="137" t="s">
        <v>143</v>
      </c>
      <c r="J38" s="124">
        <f>1-J39</f>
        <v>0.19999999999999996</v>
      </c>
      <c r="K38" s="143" t="s">
        <v>143</v>
      </c>
      <c r="L38" s="138" t="s">
        <v>143</v>
      </c>
      <c r="M38" s="6">
        <f>1-M39</f>
        <v>0.15800000000000003</v>
      </c>
      <c r="N38" s="146" t="s">
        <v>143</v>
      </c>
    </row>
    <row r="39" spans="1:14" ht="15" x14ac:dyDescent="0.25">
      <c r="A39" s="204" t="s">
        <v>293</v>
      </c>
      <c r="B39" s="6" t="s">
        <v>143</v>
      </c>
      <c r="C39" s="137" t="s">
        <v>143</v>
      </c>
      <c r="D39" s="123">
        <v>0.86499999999999999</v>
      </c>
      <c r="E39" s="143" t="s">
        <v>143</v>
      </c>
      <c r="F39" s="138" t="s">
        <v>143</v>
      </c>
      <c r="G39" s="123">
        <v>0.86499999999999999</v>
      </c>
      <c r="H39" s="144" t="s">
        <v>143</v>
      </c>
      <c r="I39" s="137" t="s">
        <v>143</v>
      </c>
      <c r="J39" s="123">
        <v>0.8</v>
      </c>
      <c r="K39" s="143" t="s">
        <v>143</v>
      </c>
      <c r="L39" s="138" t="s">
        <v>143</v>
      </c>
      <c r="M39" s="138">
        <v>0.84199999999999997</v>
      </c>
      <c r="N39" s="146" t="s">
        <v>143</v>
      </c>
    </row>
    <row r="40" spans="1:14" x14ac:dyDescent="0.25">
      <c r="A40" s="38" t="s">
        <v>280</v>
      </c>
      <c r="B40" s="6" t="s">
        <v>143</v>
      </c>
      <c r="C40" s="137" t="s">
        <v>143</v>
      </c>
      <c r="D40" s="123">
        <v>2.8000000000000001E-2</v>
      </c>
      <c r="E40" s="143" t="s">
        <v>143</v>
      </c>
      <c r="F40" s="138" t="s">
        <v>143</v>
      </c>
      <c r="G40" s="123">
        <v>2.8000000000000001E-2</v>
      </c>
      <c r="H40" s="144" t="s">
        <v>143</v>
      </c>
      <c r="I40" s="137" t="s">
        <v>143</v>
      </c>
      <c r="J40" s="123" t="s">
        <v>166</v>
      </c>
      <c r="K40" s="143" t="s">
        <v>143</v>
      </c>
      <c r="L40" s="138" t="s">
        <v>143</v>
      </c>
      <c r="M40" s="161" t="s">
        <v>166</v>
      </c>
      <c r="N40" s="146" t="s">
        <v>143</v>
      </c>
    </row>
    <row r="41" spans="1:14" x14ac:dyDescent="0.25">
      <c r="A41" s="38" t="s">
        <v>282</v>
      </c>
      <c r="B41" s="6" t="s">
        <v>143</v>
      </c>
      <c r="C41" s="137" t="s">
        <v>143</v>
      </c>
      <c r="D41" s="123">
        <v>2.8000000000000001E-2</v>
      </c>
      <c r="E41" s="143" t="s">
        <v>143</v>
      </c>
      <c r="F41" s="138" t="s">
        <v>143</v>
      </c>
      <c r="G41" s="123">
        <v>2.8000000000000001E-2</v>
      </c>
      <c r="H41" s="144" t="s">
        <v>143</v>
      </c>
      <c r="I41" s="137" t="s">
        <v>143</v>
      </c>
      <c r="J41" s="123" t="s">
        <v>166</v>
      </c>
      <c r="K41" s="143" t="s">
        <v>143</v>
      </c>
      <c r="L41" s="138" t="s">
        <v>143</v>
      </c>
      <c r="M41" s="161" t="s">
        <v>166</v>
      </c>
      <c r="N41" s="146" t="s">
        <v>143</v>
      </c>
    </row>
    <row r="42" spans="1:14" x14ac:dyDescent="0.25">
      <c r="A42" s="284" t="s">
        <v>5</v>
      </c>
      <c r="B42" s="284"/>
      <c r="C42" s="284"/>
      <c r="D42" s="284"/>
      <c r="E42" s="284"/>
      <c r="F42" s="284"/>
      <c r="G42" s="284"/>
      <c r="H42" s="284"/>
      <c r="I42" s="284"/>
      <c r="J42" s="284"/>
      <c r="K42" s="284"/>
      <c r="L42" s="284"/>
      <c r="M42" s="284"/>
      <c r="N42" s="285"/>
    </row>
    <row r="43" spans="1:14" x14ac:dyDescent="0.25">
      <c r="A43" s="199" t="s">
        <v>295</v>
      </c>
      <c r="B43" s="6" t="s">
        <v>143</v>
      </c>
      <c r="C43" s="137" t="s">
        <v>143</v>
      </c>
      <c r="D43" s="123">
        <v>0.67300000000000004</v>
      </c>
      <c r="E43" s="143" t="s">
        <v>143</v>
      </c>
      <c r="F43" s="138" t="s">
        <v>143</v>
      </c>
      <c r="G43" s="123">
        <v>0.67300000000000004</v>
      </c>
      <c r="H43" s="144" t="s">
        <v>143</v>
      </c>
      <c r="I43" s="137" t="s">
        <v>143</v>
      </c>
      <c r="J43" s="123">
        <v>0.90900000000000003</v>
      </c>
      <c r="K43" s="143" t="s">
        <v>143</v>
      </c>
      <c r="L43" s="138" t="s">
        <v>143</v>
      </c>
      <c r="M43" s="161">
        <v>1</v>
      </c>
      <c r="N43" s="146" t="s">
        <v>143</v>
      </c>
    </row>
    <row r="44" spans="1:14" ht="15" x14ac:dyDescent="0.25">
      <c r="A44" s="204" t="s">
        <v>292</v>
      </c>
      <c r="B44" s="6" t="s">
        <v>143</v>
      </c>
      <c r="C44" s="137" t="s">
        <v>143</v>
      </c>
      <c r="D44" s="123">
        <f>1-D45</f>
        <v>0.34899999999999998</v>
      </c>
      <c r="E44" s="143" t="s">
        <v>143</v>
      </c>
      <c r="F44" s="138" t="s">
        <v>143</v>
      </c>
      <c r="G44" s="123">
        <f>1-G45</f>
        <v>0.34899999999999998</v>
      </c>
      <c r="H44" s="144" t="s">
        <v>143</v>
      </c>
      <c r="I44" s="137" t="s">
        <v>143</v>
      </c>
      <c r="J44" s="124">
        <f>1-J45</f>
        <v>9.9999999999999978E-2</v>
      </c>
      <c r="K44" s="143" t="s">
        <v>143</v>
      </c>
      <c r="L44" s="138" t="s">
        <v>143</v>
      </c>
      <c r="M44" s="6">
        <f>1-M45</f>
        <v>7.999999999999996E-2</v>
      </c>
      <c r="N44" s="146" t="s">
        <v>143</v>
      </c>
    </row>
    <row r="45" spans="1:14" ht="15" x14ac:dyDescent="0.25">
      <c r="A45" s="204" t="s">
        <v>293</v>
      </c>
      <c r="B45" s="6" t="s">
        <v>143</v>
      </c>
      <c r="C45" s="137" t="s">
        <v>143</v>
      </c>
      <c r="D45" s="123">
        <v>0.65100000000000002</v>
      </c>
      <c r="E45" s="143" t="s">
        <v>143</v>
      </c>
      <c r="F45" s="138" t="s">
        <v>143</v>
      </c>
      <c r="G45" s="123">
        <v>0.65100000000000002</v>
      </c>
      <c r="H45" s="144" t="s">
        <v>143</v>
      </c>
      <c r="I45" s="137" t="s">
        <v>143</v>
      </c>
      <c r="J45" s="123">
        <v>0.9</v>
      </c>
      <c r="K45" s="143" t="s">
        <v>143</v>
      </c>
      <c r="L45" s="138" t="s">
        <v>143</v>
      </c>
      <c r="M45" s="138">
        <v>0.92</v>
      </c>
      <c r="N45" s="146" t="s">
        <v>143</v>
      </c>
    </row>
    <row r="46" spans="1:14" x14ac:dyDescent="0.25">
      <c r="A46" s="38" t="s">
        <v>280</v>
      </c>
      <c r="B46" s="6" t="s">
        <v>143</v>
      </c>
      <c r="C46" s="137" t="s">
        <v>143</v>
      </c>
      <c r="D46" s="123">
        <v>0.23100000000000001</v>
      </c>
      <c r="E46" s="143" t="s">
        <v>143</v>
      </c>
      <c r="F46" s="138" t="s">
        <v>143</v>
      </c>
      <c r="G46" s="123">
        <v>0.23100000000000001</v>
      </c>
      <c r="H46" s="144" t="s">
        <v>143</v>
      </c>
      <c r="I46" s="137" t="s">
        <v>143</v>
      </c>
      <c r="J46" s="123" t="s">
        <v>166</v>
      </c>
      <c r="K46" s="143" t="s">
        <v>143</v>
      </c>
      <c r="L46" s="138" t="s">
        <v>143</v>
      </c>
      <c r="M46" s="138" t="s">
        <v>166</v>
      </c>
      <c r="N46" s="146" t="s">
        <v>143</v>
      </c>
    </row>
    <row r="47" spans="1:14" x14ac:dyDescent="0.25">
      <c r="A47" s="38" t="s">
        <v>282</v>
      </c>
      <c r="B47" s="6" t="s">
        <v>143</v>
      </c>
      <c r="C47" s="137" t="s">
        <v>143</v>
      </c>
      <c r="D47" s="123">
        <v>9.6000000000000002E-2</v>
      </c>
      <c r="E47" s="143" t="s">
        <v>143</v>
      </c>
      <c r="F47" s="138" t="s">
        <v>143</v>
      </c>
      <c r="G47" s="123">
        <v>9.6000000000000002E-2</v>
      </c>
      <c r="H47" s="144" t="s">
        <v>143</v>
      </c>
      <c r="I47" s="137" t="s">
        <v>143</v>
      </c>
      <c r="J47" s="123">
        <v>9.0999999999999998E-2</v>
      </c>
      <c r="K47" s="143" t="s">
        <v>143</v>
      </c>
      <c r="L47" s="138" t="s">
        <v>143</v>
      </c>
      <c r="M47" s="138" t="s">
        <v>166</v>
      </c>
      <c r="N47" s="146" t="s">
        <v>143</v>
      </c>
    </row>
    <row r="48" spans="1:14" x14ac:dyDescent="0.25">
      <c r="A48" s="284" t="s">
        <v>6</v>
      </c>
      <c r="B48" s="284"/>
      <c r="C48" s="284"/>
      <c r="D48" s="284"/>
      <c r="E48" s="284"/>
      <c r="F48" s="284"/>
      <c r="G48" s="284"/>
      <c r="H48" s="284"/>
      <c r="I48" s="284"/>
      <c r="J48" s="284"/>
      <c r="K48" s="284"/>
      <c r="L48" s="284"/>
      <c r="M48" s="284"/>
      <c r="N48" s="284"/>
    </row>
    <row r="49" spans="1:14" x14ac:dyDescent="0.25">
      <c r="A49" s="199" t="s">
        <v>295</v>
      </c>
      <c r="B49" s="6" t="s">
        <v>143</v>
      </c>
      <c r="C49" s="137" t="s">
        <v>143</v>
      </c>
      <c r="D49" s="123">
        <v>0.33500000000000002</v>
      </c>
      <c r="E49" s="143" t="s">
        <v>143</v>
      </c>
      <c r="F49" s="138" t="s">
        <v>143</v>
      </c>
      <c r="G49" s="123">
        <v>0.33500000000000002</v>
      </c>
      <c r="H49" s="144" t="s">
        <v>143</v>
      </c>
      <c r="I49" s="137" t="s">
        <v>143</v>
      </c>
      <c r="J49" s="123">
        <v>0.90100000000000002</v>
      </c>
      <c r="K49" s="143" t="s">
        <v>143</v>
      </c>
      <c r="L49" s="138" t="s">
        <v>143</v>
      </c>
      <c r="M49" s="138">
        <v>0.89500000000000002</v>
      </c>
      <c r="N49" s="146" t="s">
        <v>143</v>
      </c>
    </row>
    <row r="50" spans="1:14" ht="15" x14ac:dyDescent="0.25">
      <c r="A50" s="204" t="s">
        <v>292</v>
      </c>
      <c r="B50" s="6" t="s">
        <v>143</v>
      </c>
      <c r="C50" s="137" t="s">
        <v>143</v>
      </c>
      <c r="D50" s="123">
        <f>1-D51</f>
        <v>0.27600000000000002</v>
      </c>
      <c r="E50" s="143" t="s">
        <v>143</v>
      </c>
      <c r="F50" s="138" t="s">
        <v>143</v>
      </c>
      <c r="G50" s="123">
        <f>1-G51</f>
        <v>0.27600000000000002</v>
      </c>
      <c r="H50" s="144" t="s">
        <v>143</v>
      </c>
      <c r="I50" s="137" t="s">
        <v>143</v>
      </c>
      <c r="J50" s="124">
        <f>1-J51</f>
        <v>0.51600000000000001</v>
      </c>
      <c r="K50" s="143" t="s">
        <v>143</v>
      </c>
      <c r="L50" s="138" t="s">
        <v>143</v>
      </c>
      <c r="M50" s="6">
        <f>1-M51</f>
        <v>0.36799999999999999</v>
      </c>
      <c r="N50" s="146" t="s">
        <v>143</v>
      </c>
    </row>
    <row r="51" spans="1:14" ht="15" x14ac:dyDescent="0.25">
      <c r="A51" s="204" t="s">
        <v>293</v>
      </c>
      <c r="B51" s="6" t="s">
        <v>143</v>
      </c>
      <c r="C51" s="137" t="s">
        <v>143</v>
      </c>
      <c r="D51" s="123">
        <v>0.72399999999999998</v>
      </c>
      <c r="E51" s="143" t="s">
        <v>143</v>
      </c>
      <c r="F51" s="138" t="s">
        <v>143</v>
      </c>
      <c r="G51" s="123">
        <v>0.72399999999999998</v>
      </c>
      <c r="H51" s="144" t="s">
        <v>143</v>
      </c>
      <c r="I51" s="137" t="s">
        <v>143</v>
      </c>
      <c r="J51" s="123">
        <v>0.48399999999999999</v>
      </c>
      <c r="K51" s="143" t="s">
        <v>143</v>
      </c>
      <c r="L51" s="138" t="s">
        <v>143</v>
      </c>
      <c r="M51" s="138">
        <v>0.63200000000000001</v>
      </c>
      <c r="N51" s="146" t="s">
        <v>143</v>
      </c>
    </row>
    <row r="52" spans="1:14" x14ac:dyDescent="0.25">
      <c r="A52" s="38" t="s">
        <v>280</v>
      </c>
      <c r="B52" s="6" t="s">
        <v>143</v>
      </c>
      <c r="C52" s="137" t="s">
        <v>143</v>
      </c>
      <c r="D52" s="123">
        <v>0.52200000000000002</v>
      </c>
      <c r="E52" s="143" t="s">
        <v>143</v>
      </c>
      <c r="F52" s="138" t="s">
        <v>143</v>
      </c>
      <c r="G52" s="123">
        <v>0.52200000000000002</v>
      </c>
      <c r="H52" s="144" t="s">
        <v>143</v>
      </c>
      <c r="I52" s="137" t="s">
        <v>143</v>
      </c>
      <c r="J52" s="123" t="s">
        <v>166</v>
      </c>
      <c r="K52" s="143" t="s">
        <v>143</v>
      </c>
      <c r="L52" s="138" t="s">
        <v>143</v>
      </c>
      <c r="M52" s="138" t="s">
        <v>166</v>
      </c>
      <c r="N52" s="146" t="s">
        <v>143</v>
      </c>
    </row>
    <row r="53" spans="1:14" x14ac:dyDescent="0.25">
      <c r="A53" s="38" t="s">
        <v>282</v>
      </c>
      <c r="B53" s="6" t="s">
        <v>143</v>
      </c>
      <c r="C53" s="137" t="s">
        <v>143</v>
      </c>
      <c r="D53" s="123">
        <v>0.14299999999999999</v>
      </c>
      <c r="E53" s="143" t="s">
        <v>143</v>
      </c>
      <c r="F53" s="138" t="s">
        <v>143</v>
      </c>
      <c r="G53" s="123">
        <v>0.14299999999999999</v>
      </c>
      <c r="H53" s="144" t="s">
        <v>143</v>
      </c>
      <c r="I53" s="137" t="s">
        <v>143</v>
      </c>
      <c r="J53" s="123">
        <v>9.9000000000000005E-2</v>
      </c>
      <c r="K53" s="143" t="s">
        <v>143</v>
      </c>
      <c r="L53" s="138" t="s">
        <v>143</v>
      </c>
      <c r="M53" s="138">
        <v>0.105</v>
      </c>
      <c r="N53" s="146" t="s">
        <v>143</v>
      </c>
    </row>
    <row r="54" spans="1:14" x14ac:dyDescent="0.25">
      <c r="A54" s="284" t="s">
        <v>7</v>
      </c>
      <c r="B54" s="284"/>
      <c r="C54" s="284"/>
      <c r="D54" s="284"/>
      <c r="E54" s="284"/>
      <c r="F54" s="284"/>
      <c r="G54" s="284"/>
      <c r="H54" s="284"/>
      <c r="I54" s="284"/>
      <c r="J54" s="284"/>
      <c r="K54" s="284"/>
      <c r="L54" s="284"/>
      <c r="M54" s="284"/>
      <c r="N54" s="285"/>
    </row>
    <row r="55" spans="1:14" x14ac:dyDescent="0.25">
      <c r="A55" s="199" t="s">
        <v>295</v>
      </c>
      <c r="B55" s="6" t="s">
        <v>143</v>
      </c>
      <c r="C55" s="137" t="s">
        <v>143</v>
      </c>
      <c r="D55" s="123">
        <v>0.70699999999999996</v>
      </c>
      <c r="E55" s="143" t="s">
        <v>143</v>
      </c>
      <c r="F55" s="138" t="s">
        <v>143</v>
      </c>
      <c r="G55" s="123">
        <v>0.70699999999999996</v>
      </c>
      <c r="H55" s="144" t="s">
        <v>143</v>
      </c>
      <c r="I55" s="137" t="s">
        <v>143</v>
      </c>
      <c r="J55" s="123">
        <v>0.93799999999999994</v>
      </c>
      <c r="K55" s="143" t="s">
        <v>143</v>
      </c>
      <c r="L55" s="138" t="s">
        <v>143</v>
      </c>
      <c r="M55" s="161">
        <v>1</v>
      </c>
      <c r="N55" s="146" t="s">
        <v>143</v>
      </c>
    </row>
    <row r="56" spans="1:14" ht="15" x14ac:dyDescent="0.25">
      <c r="A56" s="204" t="s">
        <v>292</v>
      </c>
      <c r="B56" s="6" t="s">
        <v>143</v>
      </c>
      <c r="C56" s="137" t="s">
        <v>143</v>
      </c>
      <c r="D56" s="123">
        <f>1-D57</f>
        <v>0.47099999999999997</v>
      </c>
      <c r="E56" s="143" t="s">
        <v>143</v>
      </c>
      <c r="F56" s="138" t="s">
        <v>143</v>
      </c>
      <c r="G56" s="123">
        <f>1-G57</f>
        <v>0.47099999999999997</v>
      </c>
      <c r="H56" s="144" t="s">
        <v>143</v>
      </c>
      <c r="I56" s="137" t="s">
        <v>143</v>
      </c>
      <c r="J56" s="124">
        <f>1-J57</f>
        <v>0.25</v>
      </c>
      <c r="K56" s="143" t="s">
        <v>143</v>
      </c>
      <c r="L56" s="138" t="s">
        <v>143</v>
      </c>
      <c r="M56" s="6">
        <f>1-M57</f>
        <v>0.15400000000000003</v>
      </c>
      <c r="N56" s="146" t="s">
        <v>143</v>
      </c>
    </row>
    <row r="57" spans="1:14" ht="15" x14ac:dyDescent="0.25">
      <c r="A57" s="204" t="s">
        <v>293</v>
      </c>
      <c r="B57" s="6" t="s">
        <v>143</v>
      </c>
      <c r="C57" s="137" t="s">
        <v>143</v>
      </c>
      <c r="D57" s="207">
        <v>0.52900000000000003</v>
      </c>
      <c r="E57" s="143" t="s">
        <v>143</v>
      </c>
      <c r="F57" s="138" t="s">
        <v>143</v>
      </c>
      <c r="G57" s="207">
        <v>0.52900000000000003</v>
      </c>
      <c r="H57" s="144" t="s">
        <v>143</v>
      </c>
      <c r="I57" s="137" t="s">
        <v>143</v>
      </c>
      <c r="J57" s="123">
        <v>0.75</v>
      </c>
      <c r="K57" s="143" t="s">
        <v>143</v>
      </c>
      <c r="L57" s="138" t="s">
        <v>143</v>
      </c>
      <c r="M57" s="138">
        <v>0.84599999999999997</v>
      </c>
      <c r="N57" s="146" t="s">
        <v>143</v>
      </c>
    </row>
    <row r="58" spans="1:14" x14ac:dyDescent="0.25">
      <c r="A58" s="38" t="s">
        <v>280</v>
      </c>
      <c r="B58" s="6" t="s">
        <v>143</v>
      </c>
      <c r="C58" s="137" t="s">
        <v>143</v>
      </c>
      <c r="D58" s="207">
        <v>0.20200000000000001</v>
      </c>
      <c r="E58" s="143" t="s">
        <v>143</v>
      </c>
      <c r="F58" s="138" t="s">
        <v>143</v>
      </c>
      <c r="G58" s="207">
        <v>0.20200000000000001</v>
      </c>
      <c r="H58" s="144" t="s">
        <v>143</v>
      </c>
      <c r="I58" s="137" t="s">
        <v>143</v>
      </c>
      <c r="J58" s="123" t="s">
        <v>166</v>
      </c>
      <c r="K58" s="143" t="s">
        <v>143</v>
      </c>
      <c r="L58" s="138" t="s">
        <v>143</v>
      </c>
      <c r="M58" s="138" t="s">
        <v>166</v>
      </c>
      <c r="N58" s="146" t="s">
        <v>143</v>
      </c>
    </row>
    <row r="59" spans="1:14" x14ac:dyDescent="0.25">
      <c r="A59" s="38" t="s">
        <v>282</v>
      </c>
      <c r="B59" s="6" t="s">
        <v>143</v>
      </c>
      <c r="C59" s="137" t="s">
        <v>143</v>
      </c>
      <c r="D59" s="207">
        <v>9.0999999999999998E-2</v>
      </c>
      <c r="E59" s="143" t="s">
        <v>143</v>
      </c>
      <c r="F59" s="138" t="s">
        <v>143</v>
      </c>
      <c r="G59" s="207">
        <v>9.0999999999999998E-2</v>
      </c>
      <c r="H59" s="144" t="s">
        <v>143</v>
      </c>
      <c r="I59" s="137" t="s">
        <v>143</v>
      </c>
      <c r="J59" s="123">
        <v>6.3E-2</v>
      </c>
      <c r="K59" s="143" t="s">
        <v>143</v>
      </c>
      <c r="L59" s="138" t="s">
        <v>143</v>
      </c>
      <c r="M59" s="138" t="s">
        <v>166</v>
      </c>
      <c r="N59" s="146" t="s">
        <v>143</v>
      </c>
    </row>
    <row r="60" spans="1:14" x14ac:dyDescent="0.25">
      <c r="A60" s="284" t="s">
        <v>8</v>
      </c>
      <c r="B60" s="284"/>
      <c r="C60" s="284"/>
      <c r="D60" s="284"/>
      <c r="E60" s="284"/>
      <c r="F60" s="284"/>
      <c r="G60" s="284"/>
      <c r="H60" s="284"/>
      <c r="I60" s="284"/>
      <c r="J60" s="284"/>
      <c r="K60" s="284"/>
      <c r="L60" s="284"/>
      <c r="M60" s="284"/>
      <c r="N60" s="285"/>
    </row>
    <row r="61" spans="1:14" x14ac:dyDescent="0.25">
      <c r="A61" s="199" t="s">
        <v>295</v>
      </c>
      <c r="B61" s="6" t="s">
        <v>143</v>
      </c>
      <c r="C61" s="137" t="s">
        <v>143</v>
      </c>
      <c r="D61" s="123">
        <v>0.58199999999999996</v>
      </c>
      <c r="E61" s="143" t="s">
        <v>143</v>
      </c>
      <c r="F61" s="138" t="s">
        <v>143</v>
      </c>
      <c r="G61" s="123">
        <v>0.58199999999999996</v>
      </c>
      <c r="H61" s="144" t="s">
        <v>143</v>
      </c>
      <c r="I61" s="137" t="s">
        <v>143</v>
      </c>
      <c r="J61" s="123">
        <v>0.90300000000000002</v>
      </c>
      <c r="K61" s="143" t="s">
        <v>143</v>
      </c>
      <c r="L61" s="138" t="s">
        <v>143</v>
      </c>
      <c r="M61" s="138">
        <v>0.96299999999999997</v>
      </c>
      <c r="N61" s="146" t="s">
        <v>143</v>
      </c>
    </row>
    <row r="62" spans="1:14" ht="15" x14ac:dyDescent="0.25">
      <c r="A62" s="204" t="s">
        <v>292</v>
      </c>
      <c r="B62" s="6" t="s">
        <v>143</v>
      </c>
      <c r="C62" s="137" t="s">
        <v>143</v>
      </c>
      <c r="D62" s="123">
        <f>1-D63</f>
        <v>0.33299999999999996</v>
      </c>
      <c r="E62" s="143" t="s">
        <v>143</v>
      </c>
      <c r="F62" s="138" t="s">
        <v>143</v>
      </c>
      <c r="G62" s="123">
        <f>1-G63</f>
        <v>0.33299999999999996</v>
      </c>
      <c r="H62" s="144" t="s">
        <v>143</v>
      </c>
      <c r="I62" s="137" t="s">
        <v>143</v>
      </c>
      <c r="J62" s="124">
        <f>1-J63</f>
        <v>0.54800000000000004</v>
      </c>
      <c r="K62" s="143" t="s">
        <v>143</v>
      </c>
      <c r="L62" s="138" t="s">
        <v>143</v>
      </c>
      <c r="M62" s="6">
        <f>1-M63</f>
        <v>0.61499999999999999</v>
      </c>
      <c r="N62" s="146" t="s">
        <v>143</v>
      </c>
    </row>
    <row r="63" spans="1:14" ht="15" x14ac:dyDescent="0.25">
      <c r="A63" s="204" t="s">
        <v>293</v>
      </c>
      <c r="B63" s="6" t="s">
        <v>143</v>
      </c>
      <c r="C63" s="137" t="s">
        <v>143</v>
      </c>
      <c r="D63" s="207">
        <v>0.66700000000000004</v>
      </c>
      <c r="E63" s="143" t="s">
        <v>143</v>
      </c>
      <c r="F63" s="138" t="s">
        <v>143</v>
      </c>
      <c r="G63" s="207">
        <v>0.66700000000000004</v>
      </c>
      <c r="H63" s="144" t="s">
        <v>143</v>
      </c>
      <c r="I63" s="137" t="s">
        <v>143</v>
      </c>
      <c r="J63" s="123">
        <v>0.45200000000000001</v>
      </c>
      <c r="K63" s="143" t="s">
        <v>143</v>
      </c>
      <c r="L63" s="138" t="s">
        <v>143</v>
      </c>
      <c r="M63" s="138">
        <v>0.38500000000000001</v>
      </c>
      <c r="N63" s="146" t="s">
        <v>143</v>
      </c>
    </row>
    <row r="64" spans="1:14" x14ac:dyDescent="0.25">
      <c r="A64" s="38" t="s">
        <v>280</v>
      </c>
      <c r="B64" s="144" t="s">
        <v>143</v>
      </c>
      <c r="C64" s="137" t="s">
        <v>143</v>
      </c>
      <c r="D64" s="207">
        <v>0.35699999999999998</v>
      </c>
      <c r="E64" s="143" t="s">
        <v>143</v>
      </c>
      <c r="F64" s="138" t="s">
        <v>143</v>
      </c>
      <c r="G64" s="207">
        <v>0.35699999999999998</v>
      </c>
      <c r="H64" s="144" t="s">
        <v>143</v>
      </c>
      <c r="I64" s="137" t="s">
        <v>143</v>
      </c>
      <c r="J64" s="123" t="s">
        <v>166</v>
      </c>
      <c r="K64" s="143" t="s">
        <v>143</v>
      </c>
      <c r="L64" s="138" t="s">
        <v>143</v>
      </c>
      <c r="M64" s="138" t="s">
        <v>166</v>
      </c>
      <c r="N64" s="146" t="s">
        <v>143</v>
      </c>
    </row>
    <row r="65" spans="1:14" x14ac:dyDescent="0.25">
      <c r="A65" s="38" t="s">
        <v>282</v>
      </c>
      <c r="B65" s="6" t="s">
        <v>143</v>
      </c>
      <c r="C65" s="143" t="s">
        <v>143</v>
      </c>
      <c r="D65" s="207">
        <v>6.0999999999999999E-2</v>
      </c>
      <c r="E65" s="143" t="s">
        <v>143</v>
      </c>
      <c r="F65" s="138" t="s">
        <v>143</v>
      </c>
      <c r="G65" s="207">
        <v>6.0999999999999999E-2</v>
      </c>
      <c r="H65" s="144" t="s">
        <v>143</v>
      </c>
      <c r="I65" s="137" t="s">
        <v>143</v>
      </c>
      <c r="J65" s="123">
        <v>9.7000000000000003E-2</v>
      </c>
      <c r="K65" s="143" t="s">
        <v>143</v>
      </c>
      <c r="L65" s="138" t="s">
        <v>143</v>
      </c>
      <c r="M65" s="138">
        <v>3.6999999999999998E-2</v>
      </c>
      <c r="N65" s="146" t="s">
        <v>143</v>
      </c>
    </row>
    <row r="66" spans="1:14" x14ac:dyDescent="0.25">
      <c r="A66" s="284" t="s">
        <v>9</v>
      </c>
      <c r="B66" s="284"/>
      <c r="C66" s="284"/>
      <c r="D66" s="284"/>
      <c r="E66" s="284"/>
      <c r="F66" s="284"/>
      <c r="G66" s="284"/>
      <c r="H66" s="284"/>
      <c r="I66" s="284"/>
      <c r="J66" s="284"/>
      <c r="K66" s="284"/>
      <c r="L66" s="284"/>
      <c r="M66" s="284"/>
      <c r="N66" s="285"/>
    </row>
    <row r="67" spans="1:14" x14ac:dyDescent="0.25">
      <c r="A67" s="38" t="s">
        <v>295</v>
      </c>
      <c r="B67" s="6" t="s">
        <v>143</v>
      </c>
      <c r="C67" s="143" t="s">
        <v>143</v>
      </c>
      <c r="D67" s="123">
        <v>0.442</v>
      </c>
      <c r="E67" s="143" t="s">
        <v>143</v>
      </c>
      <c r="F67" s="138" t="s">
        <v>143</v>
      </c>
      <c r="G67" s="123">
        <v>0.442</v>
      </c>
      <c r="H67" s="144" t="s">
        <v>143</v>
      </c>
      <c r="I67" s="137" t="s">
        <v>143</v>
      </c>
      <c r="J67" s="123">
        <v>0.96599999999999997</v>
      </c>
      <c r="K67" s="143" t="s">
        <v>143</v>
      </c>
      <c r="L67" s="138" t="s">
        <v>143</v>
      </c>
      <c r="M67" s="138">
        <v>0.96599999999999997</v>
      </c>
      <c r="N67" s="146" t="s">
        <v>143</v>
      </c>
    </row>
    <row r="68" spans="1:14" ht="15" x14ac:dyDescent="0.25">
      <c r="A68" s="204" t="s">
        <v>292</v>
      </c>
      <c r="B68" s="144" t="s">
        <v>143</v>
      </c>
      <c r="C68" s="137" t="s">
        <v>143</v>
      </c>
      <c r="D68" s="123">
        <f>1-D69</f>
        <v>0.18100000000000005</v>
      </c>
      <c r="E68" s="143" t="s">
        <v>143</v>
      </c>
      <c r="F68" s="138" t="s">
        <v>143</v>
      </c>
      <c r="G68" s="123">
        <f>1-G69</f>
        <v>0.18100000000000005</v>
      </c>
      <c r="H68" s="144" t="s">
        <v>143</v>
      </c>
      <c r="I68" s="137" t="s">
        <v>143</v>
      </c>
      <c r="J68" s="124">
        <f>1-J69</f>
        <v>0.375</v>
      </c>
      <c r="K68" s="143" t="s">
        <v>143</v>
      </c>
      <c r="L68" s="138" t="s">
        <v>143</v>
      </c>
      <c r="M68" s="6">
        <f>1-M69</f>
        <v>0.125</v>
      </c>
      <c r="N68" s="205" t="s">
        <v>143</v>
      </c>
    </row>
    <row r="69" spans="1:14" ht="15" x14ac:dyDescent="0.25">
      <c r="A69" s="204" t="s">
        <v>293</v>
      </c>
      <c r="B69" s="144" t="s">
        <v>143</v>
      </c>
      <c r="C69" s="137" t="s">
        <v>143</v>
      </c>
      <c r="D69" s="207">
        <v>0.81899999999999995</v>
      </c>
      <c r="E69" s="143" t="s">
        <v>143</v>
      </c>
      <c r="F69" s="138" t="s">
        <v>143</v>
      </c>
      <c r="G69" s="207">
        <v>0.81899999999999995</v>
      </c>
      <c r="H69" s="144" t="s">
        <v>143</v>
      </c>
      <c r="I69" s="137" t="s">
        <v>143</v>
      </c>
      <c r="J69" s="207">
        <v>0.625</v>
      </c>
      <c r="K69" s="143" t="s">
        <v>143</v>
      </c>
      <c r="L69" s="138" t="s">
        <v>143</v>
      </c>
      <c r="M69" s="138">
        <v>0.875</v>
      </c>
      <c r="N69" s="205" t="s">
        <v>143</v>
      </c>
    </row>
    <row r="70" spans="1:14" x14ac:dyDescent="0.25">
      <c r="A70" s="38" t="s">
        <v>280</v>
      </c>
      <c r="B70" s="144" t="s">
        <v>143</v>
      </c>
      <c r="C70" s="137" t="s">
        <v>143</v>
      </c>
      <c r="D70" s="123">
        <v>0.47699999999999998</v>
      </c>
      <c r="E70" s="143" t="s">
        <v>143</v>
      </c>
      <c r="F70" s="138" t="s">
        <v>143</v>
      </c>
      <c r="G70" s="123">
        <v>0.47699999999999998</v>
      </c>
      <c r="H70" s="144" t="s">
        <v>143</v>
      </c>
      <c r="I70" s="137" t="s">
        <v>143</v>
      </c>
      <c r="J70" s="207" t="s">
        <v>166</v>
      </c>
      <c r="K70" s="143" t="s">
        <v>143</v>
      </c>
      <c r="L70" s="138" t="s">
        <v>143</v>
      </c>
      <c r="M70" s="138" t="s">
        <v>166</v>
      </c>
      <c r="N70" s="205" t="s">
        <v>143</v>
      </c>
    </row>
    <row r="71" spans="1:14" x14ac:dyDescent="0.25">
      <c r="A71" s="38" t="s">
        <v>282</v>
      </c>
      <c r="B71" s="144" t="s">
        <v>143</v>
      </c>
      <c r="C71" s="137" t="s">
        <v>143</v>
      </c>
      <c r="D71" s="207">
        <v>0.08</v>
      </c>
      <c r="E71" s="143" t="s">
        <v>143</v>
      </c>
      <c r="F71" s="138" t="s">
        <v>143</v>
      </c>
      <c r="G71" s="207">
        <v>0.08</v>
      </c>
      <c r="H71" s="144" t="s">
        <v>143</v>
      </c>
      <c r="I71" s="137" t="s">
        <v>143</v>
      </c>
      <c r="J71" s="207">
        <v>3.4000000000000002E-2</v>
      </c>
      <c r="K71" s="143" t="s">
        <v>143</v>
      </c>
      <c r="L71" s="208" t="s">
        <v>143</v>
      </c>
      <c r="M71" s="138">
        <v>3.4000000000000002E-2</v>
      </c>
      <c r="N71" s="146" t="s">
        <v>143</v>
      </c>
    </row>
    <row r="72" spans="1:14" x14ac:dyDescent="0.25">
      <c r="A72" s="284" t="s">
        <v>10</v>
      </c>
      <c r="B72" s="284"/>
      <c r="C72" s="284"/>
      <c r="D72" s="284"/>
      <c r="E72" s="284"/>
      <c r="F72" s="284"/>
      <c r="G72" s="284"/>
      <c r="H72" s="284"/>
      <c r="I72" s="284"/>
      <c r="J72" s="284"/>
      <c r="K72" s="284"/>
      <c r="L72" s="284"/>
      <c r="M72" s="284"/>
      <c r="N72" s="285"/>
    </row>
    <row r="73" spans="1:14" x14ac:dyDescent="0.25">
      <c r="A73" s="38" t="s">
        <v>295</v>
      </c>
      <c r="B73" s="200" t="s">
        <v>143</v>
      </c>
      <c r="C73" s="137" t="s">
        <v>143</v>
      </c>
      <c r="D73" s="123">
        <v>0.53800000000000003</v>
      </c>
      <c r="E73" s="143" t="s">
        <v>143</v>
      </c>
      <c r="F73" s="138" t="s">
        <v>143</v>
      </c>
      <c r="G73" s="123">
        <v>0.53800000000000003</v>
      </c>
      <c r="H73" s="144" t="s">
        <v>143</v>
      </c>
      <c r="I73" s="143" t="s">
        <v>143</v>
      </c>
      <c r="J73" s="123">
        <v>0.79300000000000004</v>
      </c>
      <c r="K73" s="143" t="s">
        <v>143</v>
      </c>
      <c r="L73" s="208" t="s">
        <v>143</v>
      </c>
      <c r="M73" s="208">
        <v>0.83699999999999997</v>
      </c>
      <c r="N73" s="146" t="s">
        <v>143</v>
      </c>
    </row>
    <row r="74" spans="1:14" ht="15" x14ac:dyDescent="0.25">
      <c r="A74" s="204" t="s">
        <v>292</v>
      </c>
      <c r="B74" s="144" t="s">
        <v>143</v>
      </c>
      <c r="C74" s="137" t="s">
        <v>143</v>
      </c>
      <c r="D74" s="123">
        <f>1-D75</f>
        <v>0.126</v>
      </c>
      <c r="E74" s="143" t="s">
        <v>143</v>
      </c>
      <c r="F74" s="208" t="s">
        <v>143</v>
      </c>
      <c r="G74" s="123">
        <f>1-G75</f>
        <v>0.126</v>
      </c>
      <c r="H74" s="144" t="s">
        <v>143</v>
      </c>
      <c r="I74" s="143" t="s">
        <v>143</v>
      </c>
      <c r="J74" s="124">
        <f>1-J75</f>
        <v>0.34799999999999998</v>
      </c>
      <c r="K74" s="143" t="s">
        <v>143</v>
      </c>
      <c r="L74" s="138" t="s">
        <v>143</v>
      </c>
      <c r="M74" s="6">
        <f>1-M75</f>
        <v>0.34099999999999997</v>
      </c>
      <c r="N74" s="146" t="s">
        <v>143</v>
      </c>
    </row>
    <row r="75" spans="1:14" ht="15" x14ac:dyDescent="0.25">
      <c r="A75" s="204" t="s">
        <v>293</v>
      </c>
      <c r="B75" s="144" t="s">
        <v>143</v>
      </c>
      <c r="C75" s="137" t="s">
        <v>143</v>
      </c>
      <c r="D75" s="123">
        <v>0.874</v>
      </c>
      <c r="E75" s="143" t="s">
        <v>143</v>
      </c>
      <c r="F75" s="208" t="s">
        <v>143</v>
      </c>
      <c r="G75" s="123">
        <v>0.874</v>
      </c>
      <c r="H75" s="144" t="s">
        <v>143</v>
      </c>
      <c r="I75" s="137" t="s">
        <v>143</v>
      </c>
      <c r="J75" s="123">
        <v>0.65200000000000002</v>
      </c>
      <c r="K75" s="143" t="s">
        <v>143</v>
      </c>
      <c r="L75" s="138" t="s">
        <v>143</v>
      </c>
      <c r="M75" s="138">
        <v>0.65900000000000003</v>
      </c>
      <c r="N75" s="146" t="s">
        <v>143</v>
      </c>
    </row>
    <row r="76" spans="1:14" x14ac:dyDescent="0.25">
      <c r="A76" s="38" t="s">
        <v>280</v>
      </c>
      <c r="B76" s="144" t="s">
        <v>143</v>
      </c>
      <c r="C76" s="137" t="s">
        <v>143</v>
      </c>
      <c r="D76" s="123">
        <v>0.311</v>
      </c>
      <c r="E76" s="143" t="s">
        <v>143</v>
      </c>
      <c r="F76" s="208" t="s">
        <v>143</v>
      </c>
      <c r="G76" s="123">
        <v>0.311</v>
      </c>
      <c r="H76" s="144" t="s">
        <v>143</v>
      </c>
      <c r="I76" s="137" t="s">
        <v>143</v>
      </c>
      <c r="J76" s="123" t="s">
        <v>166</v>
      </c>
      <c r="K76" s="143" t="s">
        <v>143</v>
      </c>
      <c r="L76" s="138" t="s">
        <v>143</v>
      </c>
      <c r="M76" s="138" t="s">
        <v>166</v>
      </c>
      <c r="N76" s="146" t="s">
        <v>143</v>
      </c>
    </row>
    <row r="77" spans="1:14" x14ac:dyDescent="0.25">
      <c r="A77" s="38" t="s">
        <v>282</v>
      </c>
      <c r="B77" s="144" t="s">
        <v>143</v>
      </c>
      <c r="C77" s="137" t="s">
        <v>143</v>
      </c>
      <c r="D77" s="123">
        <v>0.151</v>
      </c>
      <c r="E77" s="143" t="s">
        <v>143</v>
      </c>
      <c r="F77" s="208" t="s">
        <v>143</v>
      </c>
      <c r="G77" s="123">
        <v>0.151</v>
      </c>
      <c r="H77" s="144" t="s">
        <v>143</v>
      </c>
      <c r="I77" s="143" t="s">
        <v>143</v>
      </c>
      <c r="J77" s="207">
        <v>0.20699999999999999</v>
      </c>
      <c r="K77" s="143" t="s">
        <v>143</v>
      </c>
      <c r="L77" s="138" t="s">
        <v>143</v>
      </c>
      <c r="M77" s="138">
        <v>0.16300000000000001</v>
      </c>
      <c r="N77" s="146" t="s">
        <v>143</v>
      </c>
    </row>
    <row r="78" spans="1:14" x14ac:dyDescent="0.25">
      <c r="A78" s="284" t="s">
        <v>11</v>
      </c>
      <c r="B78" s="284"/>
      <c r="C78" s="284"/>
      <c r="D78" s="284"/>
      <c r="E78" s="284"/>
      <c r="F78" s="284"/>
      <c r="G78" s="284"/>
      <c r="H78" s="284"/>
      <c r="I78" s="284"/>
      <c r="J78" s="284"/>
      <c r="K78" s="284"/>
      <c r="L78" s="284"/>
      <c r="M78" s="284"/>
      <c r="N78" s="285"/>
    </row>
    <row r="79" spans="1:14" x14ac:dyDescent="0.25">
      <c r="A79" s="38" t="s">
        <v>295</v>
      </c>
      <c r="B79" s="144" t="s">
        <v>143</v>
      </c>
      <c r="C79" s="137" t="s">
        <v>143</v>
      </c>
      <c r="D79" s="123">
        <v>0.65500000000000003</v>
      </c>
      <c r="E79" s="143" t="s">
        <v>143</v>
      </c>
      <c r="F79" s="208" t="s">
        <v>143</v>
      </c>
      <c r="G79" s="123">
        <v>0.65500000000000003</v>
      </c>
      <c r="H79" s="144" t="s">
        <v>143</v>
      </c>
      <c r="I79" s="143" t="s">
        <v>143</v>
      </c>
      <c r="J79" s="123">
        <v>0.81499999999999995</v>
      </c>
      <c r="K79" s="143" t="s">
        <v>143</v>
      </c>
      <c r="L79" s="208" t="s">
        <v>143</v>
      </c>
      <c r="M79" s="138">
        <v>0.90600000000000003</v>
      </c>
      <c r="N79" s="146" t="s">
        <v>143</v>
      </c>
    </row>
    <row r="80" spans="1:14" ht="15" x14ac:dyDescent="0.25">
      <c r="A80" s="204" t="s">
        <v>292</v>
      </c>
      <c r="B80" s="144" t="s">
        <v>143</v>
      </c>
      <c r="C80" s="137" t="s">
        <v>143</v>
      </c>
      <c r="D80" s="123">
        <f>1-D81</f>
        <v>0.17500000000000004</v>
      </c>
      <c r="E80" s="143" t="s">
        <v>143</v>
      </c>
      <c r="F80" s="208" t="s">
        <v>143</v>
      </c>
      <c r="G80" s="123">
        <f>1-G81</f>
        <v>0.17500000000000004</v>
      </c>
      <c r="H80" s="144" t="s">
        <v>143</v>
      </c>
      <c r="I80" s="143" t="s">
        <v>143</v>
      </c>
      <c r="J80" s="124">
        <f>1-J81</f>
        <v>0.63600000000000001</v>
      </c>
      <c r="K80" s="143" t="s">
        <v>143</v>
      </c>
      <c r="L80" s="208" t="s">
        <v>143</v>
      </c>
      <c r="M80" s="6">
        <f>1-M81</f>
        <v>0.82800000000000007</v>
      </c>
      <c r="N80" s="205" t="s">
        <v>143</v>
      </c>
    </row>
    <row r="81" spans="1:14" ht="15" x14ac:dyDescent="0.25">
      <c r="A81" s="204" t="s">
        <v>293</v>
      </c>
      <c r="B81" s="6" t="s">
        <v>143</v>
      </c>
      <c r="C81" s="143" t="s">
        <v>143</v>
      </c>
      <c r="D81" s="123">
        <v>0.82499999999999996</v>
      </c>
      <c r="E81" s="143" t="s">
        <v>143</v>
      </c>
      <c r="F81" s="138" t="s">
        <v>143</v>
      </c>
      <c r="G81" s="123">
        <v>0.82499999999999996</v>
      </c>
      <c r="H81" s="144" t="s">
        <v>143</v>
      </c>
      <c r="I81" s="137" t="s">
        <v>143</v>
      </c>
      <c r="J81" s="123">
        <v>0.36399999999999999</v>
      </c>
      <c r="K81" s="143" t="s">
        <v>143</v>
      </c>
      <c r="L81" s="208" t="s">
        <v>143</v>
      </c>
      <c r="M81" s="208">
        <v>0.17199999999999999</v>
      </c>
      <c r="N81" s="146" t="s">
        <v>143</v>
      </c>
    </row>
    <row r="82" spans="1:14" x14ac:dyDescent="0.25">
      <c r="A82" s="38" t="s">
        <v>280</v>
      </c>
      <c r="B82" s="6" t="s">
        <v>143</v>
      </c>
      <c r="C82" s="143" t="s">
        <v>143</v>
      </c>
      <c r="D82" s="123">
        <v>0.222</v>
      </c>
      <c r="E82" s="143" t="s">
        <v>143</v>
      </c>
      <c r="F82" s="138" t="s">
        <v>143</v>
      </c>
      <c r="G82" s="123">
        <v>0.222</v>
      </c>
      <c r="H82" s="144" t="s">
        <v>143</v>
      </c>
      <c r="I82" s="137" t="s">
        <v>143</v>
      </c>
      <c r="J82" s="123" t="s">
        <v>166</v>
      </c>
      <c r="K82" s="143" t="s">
        <v>143</v>
      </c>
      <c r="L82" s="138" t="s">
        <v>143</v>
      </c>
      <c r="M82" s="138" t="s">
        <v>166</v>
      </c>
      <c r="N82" s="146" t="s">
        <v>143</v>
      </c>
    </row>
    <row r="83" spans="1:14" x14ac:dyDescent="0.25">
      <c r="A83" s="38" t="s">
        <v>282</v>
      </c>
      <c r="B83" s="6" t="s">
        <v>143</v>
      </c>
      <c r="C83" s="143" t="s">
        <v>143</v>
      </c>
      <c r="D83" s="123">
        <v>0.123</v>
      </c>
      <c r="E83" s="143" t="s">
        <v>143</v>
      </c>
      <c r="F83" s="138" t="s">
        <v>143</v>
      </c>
      <c r="G83" s="123">
        <v>0.123</v>
      </c>
      <c r="H83" s="144" t="s">
        <v>143</v>
      </c>
      <c r="I83" s="137" t="s">
        <v>143</v>
      </c>
      <c r="J83" s="207">
        <v>0.185</v>
      </c>
      <c r="K83" s="143" t="s">
        <v>143</v>
      </c>
      <c r="L83" s="138" t="s">
        <v>143</v>
      </c>
      <c r="M83" s="138">
        <v>9.4E-2</v>
      </c>
      <c r="N83" s="146" t="s">
        <v>143</v>
      </c>
    </row>
    <row r="84" spans="1:14" x14ac:dyDescent="0.25">
      <c r="A84" s="284" t="s">
        <v>12</v>
      </c>
      <c r="B84" s="284"/>
      <c r="C84" s="284"/>
      <c r="D84" s="284"/>
      <c r="E84" s="284"/>
      <c r="F84" s="284"/>
      <c r="G84" s="284"/>
      <c r="H84" s="284"/>
      <c r="I84" s="284"/>
      <c r="J84" s="284"/>
      <c r="K84" s="284"/>
      <c r="L84" s="284"/>
      <c r="M84" s="284"/>
      <c r="N84" s="284"/>
    </row>
    <row r="85" spans="1:14" x14ac:dyDescent="0.25">
      <c r="A85" s="38" t="s">
        <v>295</v>
      </c>
      <c r="B85" s="144" t="s">
        <v>143</v>
      </c>
      <c r="C85" s="137" t="s">
        <v>143</v>
      </c>
      <c r="D85" s="123">
        <v>0.82199999999999995</v>
      </c>
      <c r="E85" s="143" t="s">
        <v>143</v>
      </c>
      <c r="F85" s="208" t="s">
        <v>143</v>
      </c>
      <c r="G85" s="123">
        <v>0.82199999999999995</v>
      </c>
      <c r="H85" s="144" t="s">
        <v>143</v>
      </c>
      <c r="I85" s="137" t="s">
        <v>143</v>
      </c>
      <c r="J85" s="123">
        <v>0.93799999999999994</v>
      </c>
      <c r="K85" s="201" t="s">
        <v>143</v>
      </c>
      <c r="L85" s="138" t="s">
        <v>143</v>
      </c>
      <c r="M85" s="138">
        <v>0.94399999999999995</v>
      </c>
      <c r="N85" s="146" t="s">
        <v>143</v>
      </c>
    </row>
    <row r="86" spans="1:14" ht="15" x14ac:dyDescent="0.25">
      <c r="A86" s="204" t="s">
        <v>292</v>
      </c>
      <c r="B86" s="6" t="s">
        <v>143</v>
      </c>
      <c r="C86" s="137" t="s">
        <v>143</v>
      </c>
      <c r="D86" s="123">
        <f>1-D87</f>
        <v>0.44199999999999995</v>
      </c>
      <c r="E86" s="143" t="s">
        <v>143</v>
      </c>
      <c r="F86" s="208" t="s">
        <v>143</v>
      </c>
      <c r="G86" s="123">
        <f>1-G87</f>
        <v>0.44199999999999995</v>
      </c>
      <c r="H86" s="200" t="s">
        <v>143</v>
      </c>
      <c r="I86" s="137" t="s">
        <v>143</v>
      </c>
      <c r="J86" s="124">
        <f>1-J87</f>
        <v>0.26700000000000002</v>
      </c>
      <c r="K86" s="201" t="s">
        <v>143</v>
      </c>
      <c r="L86" s="138" t="s">
        <v>143</v>
      </c>
      <c r="M86" s="6">
        <f>1-M87</f>
        <v>5.3000000000000047E-2</v>
      </c>
      <c r="N86" s="205" t="s">
        <v>143</v>
      </c>
    </row>
    <row r="87" spans="1:14" ht="15" x14ac:dyDescent="0.25">
      <c r="A87" s="204" t="s">
        <v>293</v>
      </c>
      <c r="B87" s="6" t="s">
        <v>143</v>
      </c>
      <c r="C87" s="137" t="s">
        <v>143</v>
      </c>
      <c r="D87" s="207">
        <v>0.55800000000000005</v>
      </c>
      <c r="E87" s="143" t="s">
        <v>143</v>
      </c>
      <c r="F87" s="208" t="s">
        <v>143</v>
      </c>
      <c r="G87" s="207">
        <v>0.55800000000000005</v>
      </c>
      <c r="H87" s="200" t="s">
        <v>143</v>
      </c>
      <c r="I87" s="137" t="s">
        <v>143</v>
      </c>
      <c r="J87" s="207">
        <v>0.73299999999999998</v>
      </c>
      <c r="K87" s="201" t="s">
        <v>143</v>
      </c>
      <c r="L87" s="138" t="s">
        <v>143</v>
      </c>
      <c r="M87" s="208">
        <v>0.94699999999999995</v>
      </c>
      <c r="N87" s="146" t="s">
        <v>143</v>
      </c>
    </row>
    <row r="88" spans="1:14" x14ac:dyDescent="0.25">
      <c r="A88" s="199" t="s">
        <v>280</v>
      </c>
      <c r="B88" s="6" t="s">
        <v>143</v>
      </c>
      <c r="C88" s="137" t="s">
        <v>143</v>
      </c>
      <c r="D88" s="207">
        <v>9.6000000000000002E-2</v>
      </c>
      <c r="E88" s="143" t="s">
        <v>143</v>
      </c>
      <c r="F88" s="208" t="s">
        <v>143</v>
      </c>
      <c r="G88" s="207">
        <v>9.6000000000000002E-2</v>
      </c>
      <c r="H88" s="200" t="s">
        <v>143</v>
      </c>
      <c r="I88" s="137" t="s">
        <v>143</v>
      </c>
      <c r="J88" s="207" t="s">
        <v>166</v>
      </c>
      <c r="K88" s="201" t="s">
        <v>143</v>
      </c>
      <c r="L88" s="138" t="s">
        <v>143</v>
      </c>
      <c r="M88" s="208" t="s">
        <v>166</v>
      </c>
      <c r="N88" s="146" t="s">
        <v>143</v>
      </c>
    </row>
    <row r="89" spans="1:14" x14ac:dyDescent="0.25">
      <c r="A89" s="199" t="s">
        <v>282</v>
      </c>
      <c r="B89" s="6" t="s">
        <v>143</v>
      </c>
      <c r="C89" s="137" t="s">
        <v>143</v>
      </c>
      <c r="D89" s="207">
        <v>8.2000000000000003E-2</v>
      </c>
      <c r="E89" s="143" t="s">
        <v>143</v>
      </c>
      <c r="F89" s="208" t="s">
        <v>143</v>
      </c>
      <c r="G89" s="207">
        <v>8.2000000000000003E-2</v>
      </c>
      <c r="H89" s="200" t="s">
        <v>143</v>
      </c>
      <c r="I89" s="137" t="s">
        <v>143</v>
      </c>
      <c r="J89" s="207">
        <v>6.3E-2</v>
      </c>
      <c r="K89" s="201" t="s">
        <v>143</v>
      </c>
      <c r="L89" s="138" t="s">
        <v>143</v>
      </c>
      <c r="M89" s="208">
        <v>5.6000000000000001E-2</v>
      </c>
      <c r="N89" s="146" t="s">
        <v>143</v>
      </c>
    </row>
    <row r="90" spans="1:14" x14ac:dyDescent="0.25">
      <c r="A90" s="284" t="s">
        <v>13</v>
      </c>
      <c r="B90" s="284"/>
      <c r="C90" s="284"/>
      <c r="D90" s="284"/>
      <c r="E90" s="284"/>
      <c r="F90" s="284"/>
      <c r="G90" s="284"/>
      <c r="H90" s="284"/>
      <c r="I90" s="284"/>
      <c r="J90" s="284"/>
      <c r="K90" s="284"/>
      <c r="L90" s="284"/>
      <c r="M90" s="284"/>
      <c r="N90" s="284"/>
    </row>
    <row r="91" spans="1:14" x14ac:dyDescent="0.25">
      <c r="A91" s="199" t="s">
        <v>295</v>
      </c>
      <c r="B91" s="6" t="s">
        <v>143</v>
      </c>
      <c r="C91" s="137" t="s">
        <v>143</v>
      </c>
      <c r="D91" s="123">
        <v>0.83699999999999997</v>
      </c>
      <c r="E91" s="143" t="s">
        <v>143</v>
      </c>
      <c r="F91" s="208" t="s">
        <v>143</v>
      </c>
      <c r="G91" s="123">
        <v>0.83699999999999997</v>
      </c>
      <c r="H91" s="200" t="s">
        <v>143</v>
      </c>
      <c r="I91" s="137" t="s">
        <v>143</v>
      </c>
      <c r="J91" s="161">
        <v>1</v>
      </c>
      <c r="K91" s="143" t="s">
        <v>143</v>
      </c>
      <c r="L91" s="138" t="s">
        <v>143</v>
      </c>
      <c r="M91" s="138">
        <v>0.66700000000000004</v>
      </c>
      <c r="N91" s="146" t="s">
        <v>143</v>
      </c>
    </row>
    <row r="92" spans="1:14" ht="15" x14ac:dyDescent="0.25">
      <c r="A92" s="204" t="s">
        <v>292</v>
      </c>
      <c r="B92" s="6" t="s">
        <v>143</v>
      </c>
      <c r="C92" s="137" t="s">
        <v>143</v>
      </c>
      <c r="D92" s="123">
        <f>1-D93</f>
        <v>0.21999999999999997</v>
      </c>
      <c r="E92" s="143" t="s">
        <v>143</v>
      </c>
      <c r="F92" s="208" t="s">
        <v>143</v>
      </c>
      <c r="G92" s="123">
        <f>1-G93</f>
        <v>0.21999999999999997</v>
      </c>
      <c r="H92" s="200" t="s">
        <v>143</v>
      </c>
      <c r="I92" s="137" t="s">
        <v>143</v>
      </c>
      <c r="J92" s="124">
        <f>1-J93</f>
        <v>0</v>
      </c>
      <c r="K92" s="143" t="s">
        <v>143</v>
      </c>
      <c r="L92" s="138" t="s">
        <v>143</v>
      </c>
      <c r="M92" s="6">
        <f>1-M93</f>
        <v>0</v>
      </c>
      <c r="N92" s="205" t="s">
        <v>143</v>
      </c>
    </row>
    <row r="93" spans="1:14" ht="15" x14ac:dyDescent="0.25">
      <c r="A93" s="204" t="s">
        <v>293</v>
      </c>
      <c r="B93" s="6" t="s">
        <v>143</v>
      </c>
      <c r="C93" s="137" t="s">
        <v>143</v>
      </c>
      <c r="D93" s="123">
        <v>0.78</v>
      </c>
      <c r="E93" s="143" t="s">
        <v>143</v>
      </c>
      <c r="F93" s="208" t="s">
        <v>143</v>
      </c>
      <c r="G93" s="123">
        <v>0.78</v>
      </c>
      <c r="H93" s="200" t="s">
        <v>143</v>
      </c>
      <c r="I93" s="137" t="s">
        <v>143</v>
      </c>
      <c r="J93" s="161">
        <v>1</v>
      </c>
      <c r="K93" s="143" t="s">
        <v>143</v>
      </c>
      <c r="L93" s="138" t="s">
        <v>143</v>
      </c>
      <c r="M93" s="163">
        <v>1</v>
      </c>
      <c r="N93" s="205" t="s">
        <v>143</v>
      </c>
    </row>
    <row r="94" spans="1:14" x14ac:dyDescent="0.25">
      <c r="A94" s="38" t="s">
        <v>280</v>
      </c>
      <c r="B94" s="6" t="s">
        <v>143</v>
      </c>
      <c r="C94" s="137" t="s">
        <v>143</v>
      </c>
      <c r="D94" s="207">
        <v>0.122</v>
      </c>
      <c r="E94" s="143" t="s">
        <v>143</v>
      </c>
      <c r="F94" s="208" t="s">
        <v>143</v>
      </c>
      <c r="G94" s="207">
        <v>0.122</v>
      </c>
      <c r="H94" s="200" t="s">
        <v>143</v>
      </c>
      <c r="I94" s="137" t="s">
        <v>143</v>
      </c>
      <c r="J94" s="207" t="s">
        <v>166</v>
      </c>
      <c r="K94" s="143" t="s">
        <v>143</v>
      </c>
      <c r="L94" s="138" t="s">
        <v>143</v>
      </c>
      <c r="M94" s="138" t="s">
        <v>166</v>
      </c>
      <c r="N94" s="205" t="s">
        <v>143</v>
      </c>
    </row>
    <row r="95" spans="1:14" x14ac:dyDescent="0.25">
      <c r="A95" s="38" t="s">
        <v>282</v>
      </c>
      <c r="B95" s="6" t="s">
        <v>143</v>
      </c>
      <c r="C95" s="137" t="s">
        <v>143</v>
      </c>
      <c r="D95" s="207">
        <v>4.1000000000000002E-2</v>
      </c>
      <c r="E95" s="143" t="s">
        <v>143</v>
      </c>
      <c r="F95" s="208" t="s">
        <v>143</v>
      </c>
      <c r="G95" s="207">
        <v>4.1000000000000002E-2</v>
      </c>
      <c r="H95" s="200" t="s">
        <v>143</v>
      </c>
      <c r="I95" s="137" t="s">
        <v>143</v>
      </c>
      <c r="J95" s="207">
        <v>0</v>
      </c>
      <c r="K95" s="143" t="s">
        <v>143</v>
      </c>
      <c r="L95" s="138" t="s">
        <v>143</v>
      </c>
      <c r="M95" s="138">
        <v>0.33300000000000002</v>
      </c>
      <c r="N95" s="205" t="s">
        <v>143</v>
      </c>
    </row>
    <row r="96" spans="1:14" x14ac:dyDescent="0.25">
      <c r="A96" s="284" t="s">
        <v>14</v>
      </c>
      <c r="B96" s="284"/>
      <c r="C96" s="284"/>
      <c r="D96" s="284"/>
      <c r="E96" s="284"/>
      <c r="F96" s="284"/>
      <c r="G96" s="284"/>
      <c r="H96" s="284"/>
      <c r="I96" s="284"/>
      <c r="J96" s="284"/>
      <c r="K96" s="284"/>
      <c r="L96" s="284"/>
      <c r="M96" s="284"/>
      <c r="N96" s="284"/>
    </row>
    <row r="97" spans="1:14" x14ac:dyDescent="0.25">
      <c r="A97" s="38" t="s">
        <v>295</v>
      </c>
      <c r="B97" s="6" t="s">
        <v>143</v>
      </c>
      <c r="C97" s="137" t="s">
        <v>143</v>
      </c>
      <c r="D97" s="123">
        <v>0.65800000000000003</v>
      </c>
      <c r="E97" s="143" t="s">
        <v>143</v>
      </c>
      <c r="F97" s="208" t="s">
        <v>143</v>
      </c>
      <c r="G97" s="123">
        <v>0.65800000000000003</v>
      </c>
      <c r="H97" s="200" t="s">
        <v>143</v>
      </c>
      <c r="I97" s="137" t="s">
        <v>143</v>
      </c>
      <c r="J97" s="123">
        <v>0.83299999999999996</v>
      </c>
      <c r="K97" s="143" t="s">
        <v>143</v>
      </c>
      <c r="L97" s="138" t="s">
        <v>143</v>
      </c>
      <c r="M97" s="138">
        <v>0.875</v>
      </c>
      <c r="N97" s="146" t="s">
        <v>143</v>
      </c>
    </row>
    <row r="98" spans="1:14" ht="15" x14ac:dyDescent="0.25">
      <c r="A98" s="204" t="s">
        <v>292</v>
      </c>
      <c r="B98" s="144" t="s">
        <v>143</v>
      </c>
      <c r="C98" s="137" t="s">
        <v>143</v>
      </c>
      <c r="D98" s="123">
        <f>1-D99</f>
        <v>0.42000000000000004</v>
      </c>
      <c r="E98" s="143" t="s">
        <v>143</v>
      </c>
      <c r="F98" s="138" t="s">
        <v>143</v>
      </c>
      <c r="G98" s="123">
        <f>1-G99</f>
        <v>0.42000000000000004</v>
      </c>
      <c r="H98" s="200" t="s">
        <v>143</v>
      </c>
      <c r="I98" s="137" t="s">
        <v>143</v>
      </c>
      <c r="J98" s="161">
        <v>1</v>
      </c>
      <c r="K98" s="143" t="s">
        <v>143</v>
      </c>
      <c r="L98" s="138" t="s">
        <v>143</v>
      </c>
      <c r="M98" s="160">
        <v>1</v>
      </c>
      <c r="N98" s="205" t="s">
        <v>143</v>
      </c>
    </row>
    <row r="99" spans="1:14" ht="15" x14ac:dyDescent="0.25">
      <c r="A99" s="204" t="s">
        <v>293</v>
      </c>
      <c r="B99" s="144" t="s">
        <v>143</v>
      </c>
      <c r="C99" s="137" t="s">
        <v>143</v>
      </c>
      <c r="D99" s="207">
        <v>0.57999999999999996</v>
      </c>
      <c r="E99" s="143" t="s">
        <v>143</v>
      </c>
      <c r="F99" s="138" t="s">
        <v>143</v>
      </c>
      <c r="G99" s="207">
        <v>0.57999999999999996</v>
      </c>
      <c r="H99" s="200" t="s">
        <v>143</v>
      </c>
      <c r="I99" s="137" t="s">
        <v>143</v>
      </c>
      <c r="J99" s="123">
        <v>0</v>
      </c>
      <c r="K99" s="143" t="s">
        <v>143</v>
      </c>
      <c r="L99" s="138" t="s">
        <v>143</v>
      </c>
      <c r="M99" s="138">
        <v>0</v>
      </c>
      <c r="N99" s="205" t="s">
        <v>143</v>
      </c>
    </row>
    <row r="100" spans="1:14" x14ac:dyDescent="0.25">
      <c r="A100" s="38" t="s">
        <v>280</v>
      </c>
      <c r="B100" s="6" t="s">
        <v>143</v>
      </c>
      <c r="C100" s="143" t="s">
        <v>143</v>
      </c>
      <c r="D100" s="207">
        <v>0.30299999999999999</v>
      </c>
      <c r="E100" s="143" t="s">
        <v>143</v>
      </c>
      <c r="F100" s="138" t="s">
        <v>143</v>
      </c>
      <c r="G100" s="207">
        <v>0.30299999999999999</v>
      </c>
      <c r="H100" s="200" t="s">
        <v>143</v>
      </c>
      <c r="I100" s="137" t="s">
        <v>143</v>
      </c>
      <c r="J100" s="207" t="s">
        <v>166</v>
      </c>
      <c r="K100" s="143" t="s">
        <v>143</v>
      </c>
      <c r="L100" s="138" t="s">
        <v>143</v>
      </c>
      <c r="M100" s="138" t="s">
        <v>166</v>
      </c>
      <c r="N100" s="205" t="s">
        <v>143</v>
      </c>
    </row>
    <row r="101" spans="1:14" x14ac:dyDescent="0.25">
      <c r="A101" s="38" t="s">
        <v>282</v>
      </c>
      <c r="B101" s="6" t="s">
        <v>143</v>
      </c>
      <c r="C101" s="143" t="s">
        <v>143</v>
      </c>
      <c r="D101" s="207">
        <v>3.9E-2</v>
      </c>
      <c r="E101" s="143" t="s">
        <v>143</v>
      </c>
      <c r="F101" s="138" t="s">
        <v>143</v>
      </c>
      <c r="G101" s="207">
        <v>3.9E-2</v>
      </c>
      <c r="H101" s="200" t="s">
        <v>143</v>
      </c>
      <c r="I101" s="137" t="s">
        <v>143</v>
      </c>
      <c r="J101" s="207">
        <v>0.16700000000000001</v>
      </c>
      <c r="K101" s="143" t="s">
        <v>143</v>
      </c>
      <c r="L101" s="138" t="s">
        <v>143</v>
      </c>
      <c r="M101" s="138">
        <v>0.125</v>
      </c>
      <c r="N101" s="205" t="s">
        <v>143</v>
      </c>
    </row>
    <row r="102" spans="1:14" x14ac:dyDescent="0.25">
      <c r="A102" s="284" t="s">
        <v>15</v>
      </c>
      <c r="B102" s="284"/>
      <c r="C102" s="284"/>
      <c r="D102" s="284"/>
      <c r="E102" s="284"/>
      <c r="F102" s="284"/>
      <c r="G102" s="284"/>
      <c r="H102" s="284"/>
      <c r="I102" s="284"/>
      <c r="J102" s="284"/>
      <c r="K102" s="284"/>
      <c r="L102" s="284"/>
      <c r="M102" s="284"/>
      <c r="N102" s="284"/>
    </row>
    <row r="103" spans="1:14" x14ac:dyDescent="0.25">
      <c r="A103" s="38" t="s">
        <v>295</v>
      </c>
      <c r="B103" s="6" t="s">
        <v>143</v>
      </c>
      <c r="C103" s="143" t="s">
        <v>143</v>
      </c>
      <c r="D103" s="123">
        <v>0.51800000000000002</v>
      </c>
      <c r="E103" s="143" t="s">
        <v>143</v>
      </c>
      <c r="F103" s="138" t="s">
        <v>143</v>
      </c>
      <c r="G103" s="123">
        <v>0.51800000000000002</v>
      </c>
      <c r="H103" s="200" t="s">
        <v>143</v>
      </c>
      <c r="I103" s="137" t="s">
        <v>143</v>
      </c>
      <c r="J103" s="161">
        <v>1</v>
      </c>
      <c r="K103" s="143" t="s">
        <v>143</v>
      </c>
      <c r="L103" s="138" t="s">
        <v>143</v>
      </c>
      <c r="M103" s="138">
        <v>0.71399999999999997</v>
      </c>
      <c r="N103" s="205" t="s">
        <v>143</v>
      </c>
    </row>
    <row r="104" spans="1:14" ht="15" x14ac:dyDescent="0.25">
      <c r="A104" s="204" t="s">
        <v>292</v>
      </c>
      <c r="B104" s="6" t="s">
        <v>143</v>
      </c>
      <c r="C104" s="143" t="s">
        <v>143</v>
      </c>
      <c r="D104" s="123">
        <f>1-D105</f>
        <v>0.45499999999999996</v>
      </c>
      <c r="E104" s="143" t="s">
        <v>143</v>
      </c>
      <c r="F104" s="138" t="s">
        <v>143</v>
      </c>
      <c r="G104" s="123">
        <f>1-G105</f>
        <v>0.45499999999999996</v>
      </c>
      <c r="H104" s="200" t="s">
        <v>143</v>
      </c>
      <c r="I104" s="137" t="s">
        <v>143</v>
      </c>
      <c r="J104" s="124">
        <f>1-J105</f>
        <v>0.66700000000000004</v>
      </c>
      <c r="K104" s="143" t="s">
        <v>143</v>
      </c>
      <c r="L104" s="138" t="s">
        <v>143</v>
      </c>
      <c r="M104" s="160">
        <v>1</v>
      </c>
      <c r="N104" s="205" t="s">
        <v>143</v>
      </c>
    </row>
    <row r="105" spans="1:14" ht="15" x14ac:dyDescent="0.25">
      <c r="A105" s="204" t="s">
        <v>293</v>
      </c>
      <c r="B105" s="144" t="s">
        <v>143</v>
      </c>
      <c r="C105" s="137" t="s">
        <v>143</v>
      </c>
      <c r="D105" s="207">
        <v>0.54500000000000004</v>
      </c>
      <c r="E105" s="143" t="s">
        <v>143</v>
      </c>
      <c r="F105" s="138" t="s">
        <v>143</v>
      </c>
      <c r="G105" s="207">
        <v>0.54500000000000004</v>
      </c>
      <c r="H105" s="200" t="s">
        <v>143</v>
      </c>
      <c r="I105" s="137" t="s">
        <v>143</v>
      </c>
      <c r="J105" s="207">
        <v>0.33300000000000002</v>
      </c>
      <c r="K105" s="143" t="s">
        <v>143</v>
      </c>
      <c r="L105" s="138" t="s">
        <v>143</v>
      </c>
      <c r="M105" s="138">
        <v>0</v>
      </c>
      <c r="N105" s="205" t="s">
        <v>143</v>
      </c>
    </row>
    <row r="106" spans="1:14" x14ac:dyDescent="0.25">
      <c r="A106" s="38" t="s">
        <v>280</v>
      </c>
      <c r="B106" s="144" t="s">
        <v>143</v>
      </c>
      <c r="C106" s="137" t="s">
        <v>143</v>
      </c>
      <c r="D106" s="207">
        <v>0.41199999999999998</v>
      </c>
      <c r="E106" s="143" t="s">
        <v>143</v>
      </c>
      <c r="F106" s="138" t="s">
        <v>143</v>
      </c>
      <c r="G106" s="207">
        <v>0.41199999999999998</v>
      </c>
      <c r="H106" s="200" t="s">
        <v>143</v>
      </c>
      <c r="I106" s="137" t="s">
        <v>143</v>
      </c>
      <c r="J106" s="207" t="s">
        <v>166</v>
      </c>
      <c r="K106" s="143" t="s">
        <v>143</v>
      </c>
      <c r="L106" s="138" t="s">
        <v>143</v>
      </c>
      <c r="M106" s="138" t="s">
        <v>166</v>
      </c>
      <c r="N106" s="205" t="s">
        <v>143</v>
      </c>
    </row>
    <row r="107" spans="1:14" x14ac:dyDescent="0.25">
      <c r="A107" s="38" t="s">
        <v>282</v>
      </c>
      <c r="B107" s="144" t="s">
        <v>143</v>
      </c>
      <c r="C107" s="137" t="s">
        <v>143</v>
      </c>
      <c r="D107" s="207">
        <v>7.0999999999999994E-2</v>
      </c>
      <c r="E107" s="143" t="s">
        <v>143</v>
      </c>
      <c r="F107" s="138" t="s">
        <v>143</v>
      </c>
      <c r="G107" s="207">
        <v>7.0999999999999994E-2</v>
      </c>
      <c r="H107" s="200" t="s">
        <v>143</v>
      </c>
      <c r="I107" s="137" t="s">
        <v>143</v>
      </c>
      <c r="J107" s="207">
        <v>0</v>
      </c>
      <c r="K107" s="143" t="s">
        <v>143</v>
      </c>
      <c r="L107" s="138" t="s">
        <v>143</v>
      </c>
      <c r="M107" s="138">
        <v>0.28599999999999998</v>
      </c>
      <c r="N107" s="205" t="s">
        <v>143</v>
      </c>
    </row>
    <row r="108" spans="1:14" x14ac:dyDescent="0.25">
      <c r="A108" s="284" t="s">
        <v>16</v>
      </c>
      <c r="B108" s="284"/>
      <c r="C108" s="284"/>
      <c r="D108" s="284"/>
      <c r="E108" s="284"/>
      <c r="F108" s="284"/>
      <c r="G108" s="284"/>
      <c r="H108" s="284"/>
      <c r="I108" s="284"/>
      <c r="J108" s="284"/>
      <c r="K108" s="284"/>
      <c r="L108" s="284"/>
      <c r="M108" s="284"/>
      <c r="N108" s="284"/>
    </row>
    <row r="109" spans="1:14" x14ac:dyDescent="0.25">
      <c r="A109" s="38" t="s">
        <v>295</v>
      </c>
      <c r="B109" s="6" t="s">
        <v>143</v>
      </c>
      <c r="C109" s="143" t="s">
        <v>143</v>
      </c>
      <c r="D109" s="123">
        <v>0.47799999999999998</v>
      </c>
      <c r="E109" s="143" t="s">
        <v>143</v>
      </c>
      <c r="F109" s="138" t="s">
        <v>143</v>
      </c>
      <c r="G109" s="123">
        <v>0.47799999999999998</v>
      </c>
      <c r="H109" s="200" t="s">
        <v>143</v>
      </c>
      <c r="I109" s="137" t="s">
        <v>143</v>
      </c>
      <c r="J109" s="123">
        <v>0.8</v>
      </c>
      <c r="K109" s="143" t="s">
        <v>143</v>
      </c>
      <c r="L109" s="138" t="s">
        <v>143</v>
      </c>
      <c r="M109" s="138">
        <v>0.8</v>
      </c>
      <c r="N109" s="146" t="s">
        <v>143</v>
      </c>
    </row>
    <row r="110" spans="1:14" ht="15" x14ac:dyDescent="0.25">
      <c r="A110" s="204" t="s">
        <v>292</v>
      </c>
      <c r="B110" s="144" t="s">
        <v>143</v>
      </c>
      <c r="C110" s="137" t="s">
        <v>143</v>
      </c>
      <c r="D110" s="123">
        <f>1-D111</f>
        <v>0.45499999999999996</v>
      </c>
      <c r="E110" s="143" t="s">
        <v>143</v>
      </c>
      <c r="F110" s="138" t="s">
        <v>143</v>
      </c>
      <c r="G110" s="123">
        <f>1-G111</f>
        <v>0.45499999999999996</v>
      </c>
      <c r="H110" s="144" t="s">
        <v>143</v>
      </c>
      <c r="I110" s="137" t="s">
        <v>143</v>
      </c>
      <c r="J110" s="124">
        <f>1-J111</f>
        <v>0.25</v>
      </c>
      <c r="K110" s="143" t="s">
        <v>143</v>
      </c>
      <c r="L110" s="138" t="s">
        <v>143</v>
      </c>
      <c r="M110" s="6">
        <f>1-M111</f>
        <v>0</v>
      </c>
      <c r="N110" s="205" t="s">
        <v>143</v>
      </c>
    </row>
    <row r="111" spans="1:14" ht="15" x14ac:dyDescent="0.25">
      <c r="A111" s="204" t="s">
        <v>293</v>
      </c>
      <c r="B111" s="144" t="s">
        <v>143</v>
      </c>
      <c r="C111" s="137" t="s">
        <v>143</v>
      </c>
      <c r="D111" s="123">
        <v>0.54500000000000004</v>
      </c>
      <c r="E111" s="143" t="s">
        <v>143</v>
      </c>
      <c r="F111" s="138" t="s">
        <v>143</v>
      </c>
      <c r="G111" s="123">
        <v>0.54500000000000004</v>
      </c>
      <c r="H111" s="144" t="s">
        <v>143</v>
      </c>
      <c r="I111" s="137" t="s">
        <v>143</v>
      </c>
      <c r="J111" s="123">
        <v>0.75</v>
      </c>
      <c r="K111" s="143" t="s">
        <v>143</v>
      </c>
      <c r="L111" s="138" t="s">
        <v>143</v>
      </c>
      <c r="M111" s="163">
        <v>1</v>
      </c>
      <c r="N111" s="205" t="s">
        <v>143</v>
      </c>
    </row>
    <row r="112" spans="1:14" x14ac:dyDescent="0.25">
      <c r="A112" s="38" t="s">
        <v>280</v>
      </c>
      <c r="B112" s="144" t="s">
        <v>143</v>
      </c>
      <c r="C112" s="137" t="s">
        <v>143</v>
      </c>
      <c r="D112" s="123">
        <v>0.47799999999999998</v>
      </c>
      <c r="E112" s="143" t="s">
        <v>143</v>
      </c>
      <c r="F112" s="138" t="s">
        <v>143</v>
      </c>
      <c r="G112" s="123">
        <v>0.47799999999999998</v>
      </c>
      <c r="H112" s="200" t="s">
        <v>143</v>
      </c>
      <c r="I112" s="137" t="s">
        <v>143</v>
      </c>
      <c r="J112" s="207" t="s">
        <v>166</v>
      </c>
      <c r="K112" s="143" t="s">
        <v>143</v>
      </c>
      <c r="L112" s="208" t="s">
        <v>143</v>
      </c>
      <c r="M112" s="138" t="s">
        <v>166</v>
      </c>
      <c r="N112" s="205" t="s">
        <v>143</v>
      </c>
    </row>
    <row r="113" spans="1:14" x14ac:dyDescent="0.25">
      <c r="A113" s="38" t="s">
        <v>282</v>
      </c>
      <c r="B113" s="144" t="s">
        <v>143</v>
      </c>
      <c r="C113" s="137" t="s">
        <v>143</v>
      </c>
      <c r="D113" s="123">
        <v>4.2999999999999997E-2</v>
      </c>
      <c r="E113" s="143" t="s">
        <v>143</v>
      </c>
      <c r="F113" s="138" t="s">
        <v>143</v>
      </c>
      <c r="G113" s="123">
        <v>4.2999999999999997E-2</v>
      </c>
      <c r="H113" s="200" t="s">
        <v>143</v>
      </c>
      <c r="I113" s="137" t="s">
        <v>143</v>
      </c>
      <c r="J113" s="207">
        <v>0.2</v>
      </c>
      <c r="K113" s="143" t="s">
        <v>143</v>
      </c>
      <c r="L113" s="208" t="s">
        <v>143</v>
      </c>
      <c r="M113" s="138">
        <v>0.2</v>
      </c>
      <c r="N113" s="205" t="s">
        <v>143</v>
      </c>
    </row>
    <row r="114" spans="1:14" x14ac:dyDescent="0.25">
      <c r="A114" s="284" t="s">
        <v>17</v>
      </c>
      <c r="B114" s="284"/>
      <c r="C114" s="284"/>
      <c r="D114" s="284"/>
      <c r="E114" s="284"/>
      <c r="F114" s="284"/>
      <c r="G114" s="284"/>
      <c r="H114" s="284"/>
      <c r="I114" s="284"/>
      <c r="J114" s="284"/>
      <c r="K114" s="284"/>
      <c r="L114" s="284"/>
      <c r="M114" s="284"/>
      <c r="N114" s="284"/>
    </row>
    <row r="115" spans="1:14" x14ac:dyDescent="0.25">
      <c r="A115" s="38" t="s">
        <v>295</v>
      </c>
      <c r="B115" s="144" t="s">
        <v>143</v>
      </c>
      <c r="C115" s="137" t="s">
        <v>143</v>
      </c>
      <c r="D115" s="123">
        <v>0.53800000000000003</v>
      </c>
      <c r="E115" s="143" t="s">
        <v>143</v>
      </c>
      <c r="F115" s="138" t="s">
        <v>143</v>
      </c>
      <c r="G115" s="123">
        <v>0.53800000000000003</v>
      </c>
      <c r="H115" s="200" t="s">
        <v>143</v>
      </c>
      <c r="I115" s="137" t="s">
        <v>143</v>
      </c>
      <c r="J115" s="161">
        <v>1</v>
      </c>
      <c r="K115" s="143" t="s">
        <v>143</v>
      </c>
      <c r="L115" s="138" t="s">
        <v>143</v>
      </c>
      <c r="M115" s="163">
        <v>1</v>
      </c>
      <c r="N115" s="146" t="s">
        <v>143</v>
      </c>
    </row>
    <row r="116" spans="1:14" ht="15" x14ac:dyDescent="0.25">
      <c r="A116" s="204" t="s">
        <v>292</v>
      </c>
      <c r="B116" s="6" t="s">
        <v>143</v>
      </c>
      <c r="C116" s="137" t="s">
        <v>143</v>
      </c>
      <c r="D116" s="123">
        <f>1-D117</f>
        <v>0.26200000000000001</v>
      </c>
      <c r="E116" s="143" t="s">
        <v>143</v>
      </c>
      <c r="F116" s="138" t="s">
        <v>143</v>
      </c>
      <c r="G116" s="123">
        <f>1-G117</f>
        <v>0.26200000000000001</v>
      </c>
      <c r="H116" s="200" t="s">
        <v>143</v>
      </c>
      <c r="I116" s="137" t="s">
        <v>143</v>
      </c>
      <c r="J116" s="161">
        <v>1</v>
      </c>
      <c r="K116" s="143" t="s">
        <v>143</v>
      </c>
      <c r="L116" s="138" t="s">
        <v>143</v>
      </c>
      <c r="M116" s="6">
        <f>1-M117</f>
        <v>7.6999999999999957E-2</v>
      </c>
      <c r="N116" s="205" t="s">
        <v>143</v>
      </c>
    </row>
    <row r="117" spans="1:14" ht="15" x14ac:dyDescent="0.25">
      <c r="A117" s="204" t="s">
        <v>293</v>
      </c>
      <c r="B117" s="6" t="s">
        <v>143</v>
      </c>
      <c r="C117" s="137" t="s">
        <v>143</v>
      </c>
      <c r="D117" s="207">
        <v>0.73799999999999999</v>
      </c>
      <c r="E117" s="143" t="s">
        <v>143</v>
      </c>
      <c r="F117" s="138" t="s">
        <v>143</v>
      </c>
      <c r="G117" s="207">
        <v>0.73799999999999999</v>
      </c>
      <c r="H117" s="200" t="s">
        <v>143</v>
      </c>
      <c r="I117" s="137" t="s">
        <v>143</v>
      </c>
      <c r="J117" s="207">
        <v>0</v>
      </c>
      <c r="K117" s="143" t="s">
        <v>143</v>
      </c>
      <c r="L117" s="138" t="s">
        <v>143</v>
      </c>
      <c r="M117" s="138">
        <v>0.92300000000000004</v>
      </c>
      <c r="N117" s="205" t="s">
        <v>143</v>
      </c>
    </row>
    <row r="118" spans="1:14" x14ac:dyDescent="0.25">
      <c r="A118" s="38" t="s">
        <v>280</v>
      </c>
      <c r="B118" s="6" t="s">
        <v>143</v>
      </c>
      <c r="C118" s="137" t="s">
        <v>143</v>
      </c>
      <c r="D118" s="207">
        <v>0.438</v>
      </c>
      <c r="E118" s="143" t="s">
        <v>143</v>
      </c>
      <c r="F118" s="138" t="s">
        <v>143</v>
      </c>
      <c r="G118" s="207">
        <v>0.438</v>
      </c>
      <c r="H118" s="200" t="s">
        <v>143</v>
      </c>
      <c r="I118" s="137" t="s">
        <v>143</v>
      </c>
      <c r="J118" s="207" t="s">
        <v>166</v>
      </c>
      <c r="K118" s="143" t="s">
        <v>143</v>
      </c>
      <c r="L118" s="138" t="s">
        <v>143</v>
      </c>
      <c r="M118" s="138" t="s">
        <v>166</v>
      </c>
      <c r="N118" s="205" t="s">
        <v>143</v>
      </c>
    </row>
    <row r="119" spans="1:14" x14ac:dyDescent="0.25">
      <c r="A119" s="38" t="s">
        <v>282</v>
      </c>
      <c r="B119" s="6" t="s">
        <v>143</v>
      </c>
      <c r="C119" s="137" t="s">
        <v>143</v>
      </c>
      <c r="D119" s="207">
        <v>2.5000000000000001E-2</v>
      </c>
      <c r="E119" s="143" t="s">
        <v>143</v>
      </c>
      <c r="F119" s="138" t="s">
        <v>143</v>
      </c>
      <c r="G119" s="207">
        <v>2.5000000000000001E-2</v>
      </c>
      <c r="H119" s="200" t="s">
        <v>143</v>
      </c>
      <c r="I119" s="137" t="s">
        <v>143</v>
      </c>
      <c r="J119" s="207">
        <v>0</v>
      </c>
      <c r="K119" s="143" t="s">
        <v>143</v>
      </c>
      <c r="L119" s="138" t="s">
        <v>143</v>
      </c>
      <c r="M119" s="138" t="s">
        <v>166</v>
      </c>
      <c r="N119" s="205" t="s">
        <v>143</v>
      </c>
    </row>
    <row r="120" spans="1:14" x14ac:dyDescent="0.25">
      <c r="A120" s="284" t="s">
        <v>18</v>
      </c>
      <c r="B120" s="284"/>
      <c r="C120" s="284"/>
      <c r="D120" s="284"/>
      <c r="E120" s="284"/>
      <c r="F120" s="284"/>
      <c r="G120" s="284"/>
      <c r="H120" s="284"/>
      <c r="I120" s="284"/>
      <c r="J120" s="284"/>
      <c r="K120" s="284"/>
      <c r="L120" s="284"/>
      <c r="M120" s="284"/>
      <c r="N120" s="284"/>
    </row>
    <row r="121" spans="1:14" x14ac:dyDescent="0.25">
      <c r="A121" s="199" t="s">
        <v>295</v>
      </c>
      <c r="B121" s="144" t="s">
        <v>143</v>
      </c>
      <c r="C121" s="137" t="s">
        <v>143</v>
      </c>
      <c r="D121" s="123">
        <v>0.82499999999999996</v>
      </c>
      <c r="E121" s="143" t="s">
        <v>143</v>
      </c>
      <c r="F121" s="138" t="s">
        <v>143</v>
      </c>
      <c r="G121" s="123">
        <v>0.82499999999999996</v>
      </c>
      <c r="H121" s="200" t="s">
        <v>143</v>
      </c>
      <c r="I121" s="137" t="s">
        <v>143</v>
      </c>
      <c r="J121" s="123">
        <v>0.85399999999999998</v>
      </c>
      <c r="K121" s="143" t="s">
        <v>143</v>
      </c>
      <c r="L121" s="138" t="s">
        <v>143</v>
      </c>
      <c r="M121" s="138">
        <v>0.90500000000000003</v>
      </c>
      <c r="N121" s="146" t="s">
        <v>143</v>
      </c>
    </row>
    <row r="122" spans="1:14" ht="15" x14ac:dyDescent="0.25">
      <c r="A122" s="204" t="s">
        <v>292</v>
      </c>
      <c r="B122" s="6" t="s">
        <v>143</v>
      </c>
      <c r="C122" s="137" t="s">
        <v>143</v>
      </c>
      <c r="D122" s="123">
        <f>1-D123</f>
        <v>0.22099999999999997</v>
      </c>
      <c r="E122" s="143" t="s">
        <v>143</v>
      </c>
      <c r="F122" s="138" t="s">
        <v>143</v>
      </c>
      <c r="G122" s="123">
        <f>1-G123</f>
        <v>0.22099999999999997</v>
      </c>
      <c r="H122" s="200" t="s">
        <v>143</v>
      </c>
      <c r="I122" s="137" t="s">
        <v>143</v>
      </c>
      <c r="J122" s="124">
        <f>1-J123</f>
        <v>0.35699999999999998</v>
      </c>
      <c r="K122" s="143" t="s">
        <v>143</v>
      </c>
      <c r="L122" s="138" t="s">
        <v>143</v>
      </c>
      <c r="M122" s="6">
        <f>1-M123</f>
        <v>0.44699999999999995</v>
      </c>
      <c r="N122" s="205" t="s">
        <v>143</v>
      </c>
    </row>
    <row r="123" spans="1:14" ht="15" x14ac:dyDescent="0.25">
      <c r="A123" s="204" t="s">
        <v>293</v>
      </c>
      <c r="B123" s="6" t="s">
        <v>143</v>
      </c>
      <c r="C123" s="137" t="s">
        <v>143</v>
      </c>
      <c r="D123" s="207">
        <v>0.77900000000000003</v>
      </c>
      <c r="E123" s="143" t="s">
        <v>143</v>
      </c>
      <c r="F123" s="138" t="s">
        <v>143</v>
      </c>
      <c r="G123" s="207">
        <v>0.77900000000000003</v>
      </c>
      <c r="H123" s="200" t="s">
        <v>143</v>
      </c>
      <c r="I123" s="137" t="s">
        <v>143</v>
      </c>
      <c r="J123" s="207">
        <v>0.64300000000000002</v>
      </c>
      <c r="K123" s="143" t="s">
        <v>143</v>
      </c>
      <c r="L123" s="138" t="s">
        <v>143</v>
      </c>
      <c r="M123" s="138">
        <v>0.55300000000000005</v>
      </c>
      <c r="N123" s="205" t="s">
        <v>143</v>
      </c>
    </row>
    <row r="124" spans="1:14" x14ac:dyDescent="0.25">
      <c r="A124" s="38" t="s">
        <v>280</v>
      </c>
      <c r="B124" s="6" t="s">
        <v>143</v>
      </c>
      <c r="C124" s="137" t="s">
        <v>143</v>
      </c>
      <c r="D124" s="207">
        <v>0.114</v>
      </c>
      <c r="E124" s="143" t="s">
        <v>143</v>
      </c>
      <c r="F124" s="138" t="s">
        <v>143</v>
      </c>
      <c r="G124" s="207">
        <v>0.114</v>
      </c>
      <c r="H124" s="200" t="s">
        <v>143</v>
      </c>
      <c r="I124" s="137" t="s">
        <v>143</v>
      </c>
      <c r="J124" s="207" t="s">
        <v>166</v>
      </c>
      <c r="K124" s="143" t="s">
        <v>143</v>
      </c>
      <c r="L124" s="138" t="s">
        <v>143</v>
      </c>
      <c r="M124" s="138" t="s">
        <v>166</v>
      </c>
      <c r="N124" s="205" t="s">
        <v>143</v>
      </c>
    </row>
    <row r="125" spans="1:14" x14ac:dyDescent="0.25">
      <c r="A125" s="38" t="s">
        <v>282</v>
      </c>
      <c r="B125" s="6" t="s">
        <v>143</v>
      </c>
      <c r="C125" s="137" t="s">
        <v>143</v>
      </c>
      <c r="D125" s="207">
        <v>6.2E-2</v>
      </c>
      <c r="E125" s="143" t="s">
        <v>143</v>
      </c>
      <c r="F125" s="138" t="s">
        <v>143</v>
      </c>
      <c r="G125" s="207">
        <v>6.2E-2</v>
      </c>
      <c r="H125" s="200" t="s">
        <v>143</v>
      </c>
      <c r="I125" s="137" t="s">
        <v>143</v>
      </c>
      <c r="J125" s="207">
        <v>0.14599999999999999</v>
      </c>
      <c r="K125" s="143" t="s">
        <v>143</v>
      </c>
      <c r="L125" s="138" t="s">
        <v>143</v>
      </c>
      <c r="M125" s="138">
        <v>9.5000000000000001E-2</v>
      </c>
      <c r="N125" s="146" t="s">
        <v>143</v>
      </c>
    </row>
    <row r="126" spans="1:14" x14ac:dyDescent="0.25">
      <c r="A126" s="284" t="s">
        <v>19</v>
      </c>
      <c r="B126" s="284"/>
      <c r="C126" s="284"/>
      <c r="D126" s="284"/>
      <c r="E126" s="284"/>
      <c r="F126" s="284"/>
      <c r="G126" s="284"/>
      <c r="H126" s="284"/>
      <c r="I126" s="284"/>
      <c r="J126" s="284"/>
      <c r="K126" s="284"/>
      <c r="L126" s="284"/>
      <c r="M126" s="284"/>
      <c r="N126" s="284"/>
    </row>
    <row r="127" spans="1:14" x14ac:dyDescent="0.25">
      <c r="A127" s="199" t="s">
        <v>295</v>
      </c>
      <c r="B127" s="6" t="s">
        <v>143</v>
      </c>
      <c r="C127" s="137" t="s">
        <v>143</v>
      </c>
      <c r="D127" s="123">
        <v>0.81499999999999995</v>
      </c>
      <c r="E127" s="143" t="s">
        <v>143</v>
      </c>
      <c r="F127" s="138" t="s">
        <v>143</v>
      </c>
      <c r="G127" s="123">
        <v>0.81499999999999995</v>
      </c>
      <c r="H127" s="200" t="s">
        <v>143</v>
      </c>
      <c r="I127" s="137" t="s">
        <v>143</v>
      </c>
      <c r="J127" s="161">
        <v>1</v>
      </c>
      <c r="K127" s="143" t="s">
        <v>143</v>
      </c>
      <c r="L127" s="138" t="s">
        <v>143</v>
      </c>
      <c r="M127" s="138">
        <v>0.93300000000000005</v>
      </c>
      <c r="N127" s="146" t="s">
        <v>143</v>
      </c>
    </row>
    <row r="128" spans="1:14" ht="15" x14ac:dyDescent="0.25">
      <c r="A128" s="206" t="s">
        <v>292</v>
      </c>
      <c r="B128" s="6" t="s">
        <v>143</v>
      </c>
      <c r="C128" s="137" t="s">
        <v>143</v>
      </c>
      <c r="D128" s="123">
        <f>1-D129</f>
        <v>0.22699999999999998</v>
      </c>
      <c r="E128" s="143" t="s">
        <v>143</v>
      </c>
      <c r="F128" s="138" t="s">
        <v>143</v>
      </c>
      <c r="G128" s="123">
        <f>1-G129</f>
        <v>0.22699999999999998</v>
      </c>
      <c r="H128" s="200" t="s">
        <v>143</v>
      </c>
      <c r="I128" s="137" t="s">
        <v>143</v>
      </c>
      <c r="J128" s="124">
        <f>1-J129</f>
        <v>0.13300000000000001</v>
      </c>
      <c r="K128" s="143" t="s">
        <v>143</v>
      </c>
      <c r="L128" s="138" t="s">
        <v>143</v>
      </c>
      <c r="M128" s="6">
        <f>1-M129</f>
        <v>0.35699999999999998</v>
      </c>
      <c r="N128" s="205" t="s">
        <v>143</v>
      </c>
    </row>
    <row r="129" spans="1:14" ht="15" x14ac:dyDescent="0.25">
      <c r="A129" s="206" t="s">
        <v>293</v>
      </c>
      <c r="B129" s="6" t="s">
        <v>143</v>
      </c>
      <c r="C129" s="137" t="s">
        <v>143</v>
      </c>
      <c r="D129" s="207">
        <v>0.77300000000000002</v>
      </c>
      <c r="E129" s="143" t="s">
        <v>143</v>
      </c>
      <c r="F129" s="138" t="s">
        <v>143</v>
      </c>
      <c r="G129" s="207">
        <v>0.77300000000000002</v>
      </c>
      <c r="H129" s="200" t="s">
        <v>143</v>
      </c>
      <c r="I129" s="137" t="s">
        <v>143</v>
      </c>
      <c r="J129" s="207">
        <v>0.86699999999999999</v>
      </c>
      <c r="K129" s="143" t="s">
        <v>143</v>
      </c>
      <c r="L129" s="138" t="s">
        <v>143</v>
      </c>
      <c r="M129" s="138">
        <v>0.64300000000000002</v>
      </c>
      <c r="N129" s="205" t="s">
        <v>143</v>
      </c>
    </row>
    <row r="130" spans="1:14" x14ac:dyDescent="0.25">
      <c r="A130" s="199" t="s">
        <v>280</v>
      </c>
      <c r="B130" s="6" t="s">
        <v>143</v>
      </c>
      <c r="C130" s="137" t="s">
        <v>143</v>
      </c>
      <c r="D130" s="207">
        <v>0.108</v>
      </c>
      <c r="E130" s="143" t="s">
        <v>143</v>
      </c>
      <c r="F130" s="138" t="s">
        <v>143</v>
      </c>
      <c r="G130" s="207">
        <v>0.108</v>
      </c>
      <c r="H130" s="200" t="s">
        <v>143</v>
      </c>
      <c r="I130" s="137" t="s">
        <v>143</v>
      </c>
      <c r="J130" s="207" t="s">
        <v>166</v>
      </c>
      <c r="K130" s="143" t="s">
        <v>143</v>
      </c>
      <c r="L130" s="138" t="s">
        <v>143</v>
      </c>
      <c r="M130" s="138" t="s">
        <v>166</v>
      </c>
      <c r="N130" s="205" t="s">
        <v>143</v>
      </c>
    </row>
    <row r="131" spans="1:14" x14ac:dyDescent="0.25">
      <c r="A131" s="199" t="s">
        <v>282</v>
      </c>
      <c r="B131" s="6" t="s">
        <v>143</v>
      </c>
      <c r="C131" s="137" t="s">
        <v>143</v>
      </c>
      <c r="D131" s="207">
        <v>7.5999999999999998E-2</v>
      </c>
      <c r="E131" s="143" t="s">
        <v>143</v>
      </c>
      <c r="F131" s="138" t="s">
        <v>143</v>
      </c>
      <c r="G131" s="207">
        <v>7.5999999999999998E-2</v>
      </c>
      <c r="H131" s="200" t="s">
        <v>143</v>
      </c>
      <c r="I131" s="137" t="s">
        <v>143</v>
      </c>
      <c r="J131" s="207">
        <v>0</v>
      </c>
      <c r="K131" s="143" t="s">
        <v>143</v>
      </c>
      <c r="L131" s="138" t="s">
        <v>143</v>
      </c>
      <c r="M131" s="138">
        <v>6.7000000000000004E-2</v>
      </c>
      <c r="N131" s="205" t="s">
        <v>143</v>
      </c>
    </row>
    <row r="132" spans="1:14" x14ac:dyDescent="0.25">
      <c r="A132" s="284" t="s">
        <v>20</v>
      </c>
      <c r="B132" s="284"/>
      <c r="C132" s="284"/>
      <c r="D132" s="284"/>
      <c r="E132" s="284"/>
      <c r="F132" s="284"/>
      <c r="G132" s="284"/>
      <c r="H132" s="284"/>
      <c r="I132" s="284"/>
      <c r="J132" s="284"/>
      <c r="K132" s="284"/>
      <c r="L132" s="284"/>
      <c r="M132" s="284"/>
      <c r="N132" s="285"/>
    </row>
    <row r="133" spans="1:14" x14ac:dyDescent="0.25">
      <c r="A133" s="199" t="s">
        <v>295</v>
      </c>
      <c r="B133" s="6" t="s">
        <v>143</v>
      </c>
      <c r="C133" s="137" t="s">
        <v>143</v>
      </c>
      <c r="D133" s="123">
        <v>0.81699999999999995</v>
      </c>
      <c r="E133" s="143" t="s">
        <v>143</v>
      </c>
      <c r="F133" s="138" t="s">
        <v>143</v>
      </c>
      <c r="G133" s="123">
        <v>0.81699999999999995</v>
      </c>
      <c r="H133" s="200" t="s">
        <v>143</v>
      </c>
      <c r="I133" s="137" t="s">
        <v>143</v>
      </c>
      <c r="J133" s="123">
        <v>0.89500000000000002</v>
      </c>
      <c r="K133" s="143" t="s">
        <v>143</v>
      </c>
      <c r="L133" s="138" t="s">
        <v>143</v>
      </c>
      <c r="M133" s="138">
        <v>0.83799999999999997</v>
      </c>
      <c r="N133" s="146" t="s">
        <v>143</v>
      </c>
    </row>
    <row r="134" spans="1:14" ht="15" x14ac:dyDescent="0.25">
      <c r="A134" s="206" t="s">
        <v>292</v>
      </c>
      <c r="B134" s="6" t="s">
        <v>143</v>
      </c>
      <c r="C134" s="137" t="s">
        <v>143</v>
      </c>
      <c r="D134" s="123">
        <f>1-D135</f>
        <v>0.15700000000000003</v>
      </c>
      <c r="E134" s="143" t="s">
        <v>143</v>
      </c>
      <c r="F134" s="138" t="s">
        <v>143</v>
      </c>
      <c r="G134" s="123">
        <f>1-G135</f>
        <v>0.15700000000000003</v>
      </c>
      <c r="H134" s="200" t="s">
        <v>143</v>
      </c>
      <c r="I134" s="137" t="s">
        <v>143</v>
      </c>
      <c r="J134" s="124">
        <f>1-J135</f>
        <v>2.9000000000000026E-2</v>
      </c>
      <c r="K134" s="143" t="s">
        <v>143</v>
      </c>
      <c r="L134" s="138" t="s">
        <v>143</v>
      </c>
      <c r="M134" s="6">
        <f>1-M135</f>
        <v>8.9999999999999969E-2</v>
      </c>
      <c r="N134" s="205" t="s">
        <v>143</v>
      </c>
    </row>
    <row r="135" spans="1:14" ht="15" x14ac:dyDescent="0.25">
      <c r="A135" s="206" t="s">
        <v>293</v>
      </c>
      <c r="B135" s="6" t="s">
        <v>143</v>
      </c>
      <c r="C135" s="143" t="s">
        <v>143</v>
      </c>
      <c r="D135" s="123">
        <v>0.84299999999999997</v>
      </c>
      <c r="E135" s="143" t="s">
        <v>143</v>
      </c>
      <c r="F135" s="138" t="s">
        <v>143</v>
      </c>
      <c r="G135" s="123">
        <v>0.84299999999999997</v>
      </c>
      <c r="H135" s="200" t="s">
        <v>143</v>
      </c>
      <c r="I135" s="137" t="s">
        <v>143</v>
      </c>
      <c r="J135" s="207">
        <v>0.97099999999999997</v>
      </c>
      <c r="K135" s="143" t="s">
        <v>143</v>
      </c>
      <c r="L135" s="138" t="s">
        <v>143</v>
      </c>
      <c r="M135" s="138">
        <v>0.91</v>
      </c>
      <c r="N135" s="205" t="s">
        <v>143</v>
      </c>
    </row>
    <row r="136" spans="1:14" x14ac:dyDescent="0.25">
      <c r="A136" s="199" t="s">
        <v>280</v>
      </c>
      <c r="B136" s="6" t="s">
        <v>143</v>
      </c>
      <c r="C136" s="143" t="s">
        <v>143</v>
      </c>
      <c r="D136" s="123">
        <v>0.129</v>
      </c>
      <c r="E136" s="143" t="s">
        <v>143</v>
      </c>
      <c r="F136" s="138" t="s">
        <v>143</v>
      </c>
      <c r="G136" s="123">
        <v>0.129</v>
      </c>
      <c r="H136" s="200" t="s">
        <v>143</v>
      </c>
      <c r="I136" s="137" t="s">
        <v>143</v>
      </c>
      <c r="J136" s="207" t="s">
        <v>166</v>
      </c>
      <c r="K136" s="143" t="s">
        <v>143</v>
      </c>
      <c r="L136" s="138" t="s">
        <v>143</v>
      </c>
      <c r="M136" s="138" t="s">
        <v>166</v>
      </c>
      <c r="N136" s="205" t="s">
        <v>143</v>
      </c>
    </row>
    <row r="137" spans="1:14" x14ac:dyDescent="0.25">
      <c r="A137" s="199" t="s">
        <v>282</v>
      </c>
      <c r="B137" s="6" t="s">
        <v>143</v>
      </c>
      <c r="C137" s="143" t="s">
        <v>143</v>
      </c>
      <c r="D137" s="123">
        <v>5.5E-2</v>
      </c>
      <c r="E137" s="143" t="s">
        <v>143</v>
      </c>
      <c r="F137" s="138" t="s">
        <v>143</v>
      </c>
      <c r="G137" s="123">
        <v>5.5E-2</v>
      </c>
      <c r="H137" s="144" t="s">
        <v>143</v>
      </c>
      <c r="I137" s="137" t="s">
        <v>143</v>
      </c>
      <c r="J137" s="123">
        <v>0.105</v>
      </c>
      <c r="K137" s="143" t="s">
        <v>143</v>
      </c>
      <c r="L137" s="138" t="s">
        <v>143</v>
      </c>
      <c r="M137" s="138">
        <v>0.16200000000000001</v>
      </c>
      <c r="N137" s="146" t="s">
        <v>143</v>
      </c>
    </row>
    <row r="138" spans="1:14" x14ac:dyDescent="0.25">
      <c r="A138" s="284" t="s">
        <v>21</v>
      </c>
      <c r="B138" s="284"/>
      <c r="C138" s="284"/>
      <c r="D138" s="284"/>
      <c r="E138" s="284"/>
      <c r="F138" s="284"/>
      <c r="G138" s="284"/>
      <c r="H138" s="284"/>
      <c r="I138" s="284"/>
      <c r="J138" s="284"/>
      <c r="K138" s="284"/>
      <c r="L138" s="284"/>
      <c r="M138" s="284"/>
      <c r="N138" s="284"/>
    </row>
    <row r="139" spans="1:14" x14ac:dyDescent="0.25">
      <c r="A139" s="199" t="s">
        <v>295</v>
      </c>
      <c r="B139" s="6" t="s">
        <v>143</v>
      </c>
      <c r="C139" s="137" t="s">
        <v>143</v>
      </c>
      <c r="D139" s="123">
        <v>0.754</v>
      </c>
      <c r="E139" s="201" t="s">
        <v>143</v>
      </c>
      <c r="F139" s="138" t="s">
        <v>143</v>
      </c>
      <c r="G139" s="123">
        <v>0.754</v>
      </c>
      <c r="H139" s="200" t="s">
        <v>143</v>
      </c>
      <c r="I139" s="137" t="s">
        <v>143</v>
      </c>
      <c r="J139" s="123">
        <v>0.9</v>
      </c>
      <c r="K139" s="201" t="s">
        <v>143</v>
      </c>
      <c r="L139" s="138" t="s">
        <v>143</v>
      </c>
      <c r="M139" s="138">
        <v>0.88900000000000001</v>
      </c>
      <c r="N139" s="146" t="s">
        <v>143</v>
      </c>
    </row>
    <row r="140" spans="1:14" ht="15" x14ac:dyDescent="0.25">
      <c r="A140" s="206" t="s">
        <v>292</v>
      </c>
      <c r="B140" s="6" t="s">
        <v>143</v>
      </c>
      <c r="C140" s="137" t="s">
        <v>143</v>
      </c>
      <c r="D140" s="123">
        <f>1-D141</f>
        <v>9.1999999999999971E-2</v>
      </c>
      <c r="E140" s="201" t="s">
        <v>143</v>
      </c>
      <c r="F140" s="138" t="s">
        <v>143</v>
      </c>
      <c r="G140" s="123">
        <f>1-G141</f>
        <v>9.1999999999999971E-2</v>
      </c>
      <c r="H140" s="200" t="s">
        <v>143</v>
      </c>
      <c r="I140" s="137" t="s">
        <v>143</v>
      </c>
      <c r="J140" s="124">
        <f>1-J141</f>
        <v>0.33299999999999996</v>
      </c>
      <c r="K140" s="201" t="s">
        <v>143</v>
      </c>
      <c r="L140" s="138" t="s">
        <v>143</v>
      </c>
      <c r="M140" s="6">
        <f>1-M141</f>
        <v>0.5</v>
      </c>
      <c r="N140" s="205" t="s">
        <v>143</v>
      </c>
    </row>
    <row r="141" spans="1:14" ht="15" x14ac:dyDescent="0.25">
      <c r="A141" s="206" t="s">
        <v>293</v>
      </c>
      <c r="B141" s="6" t="s">
        <v>143</v>
      </c>
      <c r="C141" s="137" t="s">
        <v>143</v>
      </c>
      <c r="D141" s="207">
        <v>0.90800000000000003</v>
      </c>
      <c r="E141" s="201" t="s">
        <v>143</v>
      </c>
      <c r="F141" s="138" t="s">
        <v>143</v>
      </c>
      <c r="G141" s="207">
        <v>0.90800000000000003</v>
      </c>
      <c r="H141" s="200" t="s">
        <v>143</v>
      </c>
      <c r="I141" s="137" t="s">
        <v>143</v>
      </c>
      <c r="J141" s="207">
        <v>0.66700000000000004</v>
      </c>
      <c r="K141" s="201" t="s">
        <v>143</v>
      </c>
      <c r="L141" s="138" t="s">
        <v>143</v>
      </c>
      <c r="M141" s="138">
        <v>0.5</v>
      </c>
      <c r="N141" s="205" t="s">
        <v>143</v>
      </c>
    </row>
    <row r="142" spans="1:14" x14ac:dyDescent="0.25">
      <c r="A142" s="199" t="s">
        <v>280</v>
      </c>
      <c r="B142" s="6" t="s">
        <v>143</v>
      </c>
      <c r="C142" s="137" t="s">
        <v>143</v>
      </c>
      <c r="D142" s="207">
        <v>0.17699999999999999</v>
      </c>
      <c r="E142" s="201" t="s">
        <v>143</v>
      </c>
      <c r="F142" s="138" t="s">
        <v>143</v>
      </c>
      <c r="G142" s="207">
        <v>0.17699999999999999</v>
      </c>
      <c r="H142" s="200" t="s">
        <v>143</v>
      </c>
      <c r="I142" s="137" t="s">
        <v>143</v>
      </c>
      <c r="J142" s="207" t="s">
        <v>166</v>
      </c>
      <c r="K142" s="201" t="s">
        <v>143</v>
      </c>
      <c r="L142" s="138" t="s">
        <v>143</v>
      </c>
      <c r="M142" s="138" t="s">
        <v>166</v>
      </c>
      <c r="N142" s="205" t="s">
        <v>143</v>
      </c>
    </row>
    <row r="143" spans="1:14" x14ac:dyDescent="0.25">
      <c r="A143" s="199" t="s">
        <v>282</v>
      </c>
      <c r="B143" s="6" t="s">
        <v>143</v>
      </c>
      <c r="C143" s="137" t="s">
        <v>143</v>
      </c>
      <c r="D143" s="207">
        <v>6.9000000000000006E-2</v>
      </c>
      <c r="E143" s="201" t="s">
        <v>143</v>
      </c>
      <c r="F143" s="138" t="s">
        <v>143</v>
      </c>
      <c r="G143" s="207">
        <v>6.9000000000000006E-2</v>
      </c>
      <c r="H143" s="200" t="s">
        <v>143</v>
      </c>
      <c r="I143" s="137" t="s">
        <v>143</v>
      </c>
      <c r="J143" s="207">
        <v>0.1</v>
      </c>
      <c r="K143" s="201" t="s">
        <v>143</v>
      </c>
      <c r="L143" s="138" t="s">
        <v>143</v>
      </c>
      <c r="M143" s="138">
        <v>0.111</v>
      </c>
      <c r="N143" s="205" t="s">
        <v>143</v>
      </c>
    </row>
    <row r="144" spans="1:14" x14ac:dyDescent="0.25">
      <c r="A144" s="284" t="s">
        <v>22</v>
      </c>
      <c r="B144" s="284"/>
      <c r="C144" s="284"/>
      <c r="D144" s="284"/>
      <c r="E144" s="284"/>
      <c r="F144" s="284"/>
      <c r="G144" s="284"/>
      <c r="H144" s="284"/>
      <c r="I144" s="284"/>
      <c r="J144" s="284"/>
      <c r="K144" s="284"/>
      <c r="L144" s="284"/>
      <c r="M144" s="284"/>
      <c r="N144" s="284"/>
    </row>
    <row r="145" spans="1:14" x14ac:dyDescent="0.25">
      <c r="A145" s="199" t="s">
        <v>295</v>
      </c>
      <c r="B145" s="6" t="s">
        <v>143</v>
      </c>
      <c r="C145" s="137" t="s">
        <v>143</v>
      </c>
      <c r="D145" s="123">
        <v>0.626</v>
      </c>
      <c r="E145" s="201" t="s">
        <v>143</v>
      </c>
      <c r="F145" s="138" t="s">
        <v>143</v>
      </c>
      <c r="G145" s="123">
        <v>0.626</v>
      </c>
      <c r="H145" s="200" t="s">
        <v>143</v>
      </c>
      <c r="I145" s="137" t="s">
        <v>143</v>
      </c>
      <c r="J145" s="123">
        <v>0.85399999999999998</v>
      </c>
      <c r="K145" s="201" t="s">
        <v>143</v>
      </c>
      <c r="L145" s="138" t="s">
        <v>143</v>
      </c>
      <c r="M145" s="138">
        <v>0.89500000000000002</v>
      </c>
      <c r="N145" s="146" t="s">
        <v>143</v>
      </c>
    </row>
    <row r="146" spans="1:14" ht="15" x14ac:dyDescent="0.25">
      <c r="A146" s="206" t="s">
        <v>292</v>
      </c>
      <c r="B146" s="6" t="s">
        <v>143</v>
      </c>
      <c r="C146" s="137" t="s">
        <v>143</v>
      </c>
      <c r="D146" s="123">
        <f>1-D147</f>
        <v>0.14900000000000002</v>
      </c>
      <c r="E146" s="201" t="s">
        <v>143</v>
      </c>
      <c r="F146" s="138" t="s">
        <v>143</v>
      </c>
      <c r="G146" s="123">
        <f>1-G147</f>
        <v>0.14900000000000002</v>
      </c>
      <c r="H146" s="200" t="s">
        <v>143</v>
      </c>
      <c r="I146" s="137" t="s">
        <v>143</v>
      </c>
      <c r="J146" s="124">
        <f>1-J147</f>
        <v>5.7000000000000051E-2</v>
      </c>
      <c r="K146" s="201" t="s">
        <v>143</v>
      </c>
      <c r="L146" s="138" t="s">
        <v>143</v>
      </c>
      <c r="M146" s="6">
        <f>1-M147</f>
        <v>0.17600000000000005</v>
      </c>
      <c r="N146" s="205" t="s">
        <v>143</v>
      </c>
    </row>
    <row r="147" spans="1:14" ht="15" x14ac:dyDescent="0.25">
      <c r="A147" s="206" t="s">
        <v>293</v>
      </c>
      <c r="B147" s="6" t="s">
        <v>143</v>
      </c>
      <c r="C147" s="137" t="s">
        <v>143</v>
      </c>
      <c r="D147" s="207">
        <v>0.85099999999999998</v>
      </c>
      <c r="E147" s="201" t="s">
        <v>143</v>
      </c>
      <c r="F147" s="138" t="s">
        <v>143</v>
      </c>
      <c r="G147" s="207">
        <v>0.85099999999999998</v>
      </c>
      <c r="H147" s="200" t="s">
        <v>143</v>
      </c>
      <c r="I147" s="137" t="s">
        <v>143</v>
      </c>
      <c r="J147" s="207">
        <v>0.94299999999999995</v>
      </c>
      <c r="K147" s="201" t="s">
        <v>143</v>
      </c>
      <c r="L147" s="138" t="s">
        <v>143</v>
      </c>
      <c r="M147" s="138">
        <v>0.82399999999999995</v>
      </c>
      <c r="N147" s="205" t="s">
        <v>143</v>
      </c>
    </row>
    <row r="148" spans="1:14" x14ac:dyDescent="0.25">
      <c r="A148" s="199" t="s">
        <v>280</v>
      </c>
      <c r="B148" s="6" t="s">
        <v>143</v>
      </c>
      <c r="C148" s="137" t="s">
        <v>143</v>
      </c>
      <c r="D148" s="207">
        <v>0.28799999999999998</v>
      </c>
      <c r="E148" s="201" t="s">
        <v>143</v>
      </c>
      <c r="F148" s="138" t="s">
        <v>143</v>
      </c>
      <c r="G148" s="207">
        <v>0.28799999999999998</v>
      </c>
      <c r="H148" s="200" t="s">
        <v>143</v>
      </c>
      <c r="I148" s="137" t="s">
        <v>143</v>
      </c>
      <c r="J148" s="207" t="s">
        <v>166</v>
      </c>
      <c r="K148" s="201" t="s">
        <v>143</v>
      </c>
      <c r="L148" s="138" t="s">
        <v>143</v>
      </c>
      <c r="M148" s="138" t="s">
        <v>166</v>
      </c>
      <c r="N148" s="205" t="s">
        <v>143</v>
      </c>
    </row>
    <row r="149" spans="1:14" x14ac:dyDescent="0.25">
      <c r="A149" s="199" t="s">
        <v>282</v>
      </c>
      <c r="B149" s="6" t="s">
        <v>143</v>
      </c>
      <c r="C149" s="137" t="s">
        <v>143</v>
      </c>
      <c r="D149" s="207">
        <v>8.5999999999999993E-2</v>
      </c>
      <c r="E149" s="201" t="s">
        <v>143</v>
      </c>
      <c r="F149" s="138" t="s">
        <v>143</v>
      </c>
      <c r="G149" s="207">
        <v>8.5999999999999993E-2</v>
      </c>
      <c r="H149" s="200" t="s">
        <v>143</v>
      </c>
      <c r="I149" s="137" t="s">
        <v>143</v>
      </c>
      <c r="J149" s="207">
        <v>0.14599999999999999</v>
      </c>
      <c r="K149" s="201" t="s">
        <v>143</v>
      </c>
      <c r="L149" s="138" t="s">
        <v>143</v>
      </c>
      <c r="M149" s="138">
        <v>0.105</v>
      </c>
      <c r="N149" s="205" t="s">
        <v>143</v>
      </c>
    </row>
    <row r="150" spans="1:14" x14ac:dyDescent="0.25">
      <c r="A150" s="284" t="s">
        <v>23</v>
      </c>
      <c r="B150" s="284"/>
      <c r="C150" s="284"/>
      <c r="D150" s="284"/>
      <c r="E150" s="284"/>
      <c r="F150" s="284"/>
      <c r="G150" s="284"/>
      <c r="H150" s="284"/>
      <c r="I150" s="284"/>
      <c r="J150" s="284"/>
      <c r="K150" s="284"/>
      <c r="L150" s="284"/>
      <c r="M150" s="284"/>
      <c r="N150" s="284"/>
    </row>
    <row r="151" spans="1:14" x14ac:dyDescent="0.25">
      <c r="A151" s="199" t="s">
        <v>295</v>
      </c>
      <c r="B151" s="6" t="s">
        <v>143</v>
      </c>
      <c r="C151" s="137" t="s">
        <v>143</v>
      </c>
      <c r="D151" s="123">
        <v>0.45200000000000001</v>
      </c>
      <c r="E151" s="201" t="s">
        <v>143</v>
      </c>
      <c r="F151" s="138" t="s">
        <v>143</v>
      </c>
      <c r="G151" s="123">
        <v>0.45200000000000001</v>
      </c>
      <c r="H151" s="200" t="s">
        <v>143</v>
      </c>
      <c r="I151" s="137" t="s">
        <v>143</v>
      </c>
      <c r="J151" s="161">
        <v>1</v>
      </c>
      <c r="K151" s="201" t="s">
        <v>143</v>
      </c>
      <c r="L151" s="138" t="s">
        <v>143</v>
      </c>
      <c r="M151" s="163">
        <v>1</v>
      </c>
      <c r="N151" s="146" t="s">
        <v>143</v>
      </c>
    </row>
    <row r="152" spans="1:14" ht="15" x14ac:dyDescent="0.25">
      <c r="A152" s="206" t="s">
        <v>292</v>
      </c>
      <c r="B152" s="6" t="s">
        <v>143</v>
      </c>
      <c r="C152" s="137" t="s">
        <v>143</v>
      </c>
      <c r="D152" s="123">
        <f>1-D153</f>
        <v>0.27300000000000002</v>
      </c>
      <c r="E152" s="201" t="s">
        <v>143</v>
      </c>
      <c r="F152" s="138" t="s">
        <v>143</v>
      </c>
      <c r="G152" s="123">
        <f>1-G153</f>
        <v>0.27300000000000002</v>
      </c>
      <c r="H152" s="200" t="s">
        <v>143</v>
      </c>
      <c r="I152" s="137" t="s">
        <v>143</v>
      </c>
      <c r="J152" s="124">
        <f>1-J153</f>
        <v>0.33299999999999996</v>
      </c>
      <c r="K152" s="201" t="s">
        <v>143</v>
      </c>
      <c r="L152" s="138" t="s">
        <v>143</v>
      </c>
      <c r="M152" s="6">
        <f>1-M153</f>
        <v>0.5</v>
      </c>
      <c r="N152" s="205" t="s">
        <v>143</v>
      </c>
    </row>
    <row r="153" spans="1:14" ht="15" x14ac:dyDescent="0.25">
      <c r="A153" s="206" t="s">
        <v>293</v>
      </c>
      <c r="B153" s="6" t="s">
        <v>143</v>
      </c>
      <c r="C153" s="137" t="s">
        <v>143</v>
      </c>
      <c r="D153" s="207">
        <v>0.72699999999999998</v>
      </c>
      <c r="E153" s="201" t="s">
        <v>143</v>
      </c>
      <c r="F153" s="138" t="s">
        <v>143</v>
      </c>
      <c r="G153" s="207">
        <v>0.72699999999999998</v>
      </c>
      <c r="H153" s="200" t="s">
        <v>143</v>
      </c>
      <c r="I153" s="137" t="s">
        <v>143</v>
      </c>
      <c r="J153" s="207">
        <v>0.66700000000000004</v>
      </c>
      <c r="K153" s="201" t="s">
        <v>143</v>
      </c>
      <c r="L153" s="138" t="s">
        <v>143</v>
      </c>
      <c r="M153" s="138">
        <v>0.5</v>
      </c>
      <c r="N153" s="205" t="s">
        <v>143</v>
      </c>
    </row>
    <row r="154" spans="1:14" x14ac:dyDescent="0.25">
      <c r="A154" s="199" t="s">
        <v>280</v>
      </c>
      <c r="B154" s="6" t="s">
        <v>143</v>
      </c>
      <c r="C154" s="137" t="s">
        <v>143</v>
      </c>
      <c r="D154" s="207">
        <v>0.50700000000000001</v>
      </c>
      <c r="E154" s="201" t="s">
        <v>143</v>
      </c>
      <c r="F154" s="138" t="s">
        <v>143</v>
      </c>
      <c r="G154" s="207">
        <v>0.50700000000000001</v>
      </c>
      <c r="H154" s="200" t="s">
        <v>143</v>
      </c>
      <c r="I154" s="137" t="s">
        <v>143</v>
      </c>
      <c r="J154" s="207" t="s">
        <v>166</v>
      </c>
      <c r="K154" s="201" t="s">
        <v>143</v>
      </c>
      <c r="L154" s="138" t="s">
        <v>143</v>
      </c>
      <c r="M154" s="138" t="s">
        <v>166</v>
      </c>
      <c r="N154" s="205" t="s">
        <v>143</v>
      </c>
    </row>
    <row r="155" spans="1:14" x14ac:dyDescent="0.25">
      <c r="A155" s="199" t="s">
        <v>282</v>
      </c>
      <c r="B155" s="6" t="s">
        <v>143</v>
      </c>
      <c r="C155" s="137" t="s">
        <v>143</v>
      </c>
      <c r="D155" s="207">
        <v>4.1000000000000002E-2</v>
      </c>
      <c r="E155" s="201" t="s">
        <v>143</v>
      </c>
      <c r="F155" s="138" t="s">
        <v>143</v>
      </c>
      <c r="G155" s="207">
        <v>4.1000000000000002E-2</v>
      </c>
      <c r="H155" s="200" t="s">
        <v>143</v>
      </c>
      <c r="I155" s="137" t="s">
        <v>143</v>
      </c>
      <c r="J155" s="207">
        <v>0</v>
      </c>
      <c r="K155" s="201" t="s">
        <v>143</v>
      </c>
      <c r="L155" s="138" t="s">
        <v>143</v>
      </c>
      <c r="M155" s="138" t="s">
        <v>166</v>
      </c>
      <c r="N155" s="205" t="s">
        <v>143</v>
      </c>
    </row>
    <row r="156" spans="1:14" x14ac:dyDescent="0.25">
      <c r="A156" s="284" t="s">
        <v>24</v>
      </c>
      <c r="B156" s="284"/>
      <c r="C156" s="284"/>
      <c r="D156" s="284"/>
      <c r="E156" s="284"/>
      <c r="F156" s="284"/>
      <c r="G156" s="284"/>
      <c r="H156" s="284"/>
      <c r="I156" s="284"/>
      <c r="J156" s="284"/>
      <c r="K156" s="284"/>
      <c r="L156" s="284"/>
      <c r="M156" s="284"/>
      <c r="N156" s="284"/>
    </row>
    <row r="157" spans="1:14" x14ac:dyDescent="0.25">
      <c r="A157" s="199" t="s">
        <v>295</v>
      </c>
      <c r="B157" s="6" t="s">
        <v>143</v>
      </c>
      <c r="C157" s="137" t="s">
        <v>143</v>
      </c>
      <c r="D157" s="123">
        <v>0.64700000000000002</v>
      </c>
      <c r="E157" s="201" t="s">
        <v>143</v>
      </c>
      <c r="F157" s="138" t="s">
        <v>143</v>
      </c>
      <c r="G157" s="123">
        <v>0.64700000000000002</v>
      </c>
      <c r="H157" s="200" t="s">
        <v>143</v>
      </c>
      <c r="I157" s="137" t="s">
        <v>143</v>
      </c>
      <c r="J157" s="123">
        <v>0.75</v>
      </c>
      <c r="K157" s="201" t="s">
        <v>143</v>
      </c>
      <c r="L157" s="138" t="s">
        <v>143</v>
      </c>
      <c r="M157" s="138">
        <v>0.75</v>
      </c>
      <c r="N157" s="146" t="s">
        <v>143</v>
      </c>
    </row>
    <row r="158" spans="1:14" ht="15" x14ac:dyDescent="0.25">
      <c r="A158" s="206" t="s">
        <v>292</v>
      </c>
      <c r="B158" s="6" t="s">
        <v>143</v>
      </c>
      <c r="C158" s="137" t="s">
        <v>143</v>
      </c>
      <c r="D158" s="123">
        <f>1-D159</f>
        <v>0.15700000000000003</v>
      </c>
      <c r="E158" s="201" t="s">
        <v>143</v>
      </c>
      <c r="F158" s="138" t="s">
        <v>143</v>
      </c>
      <c r="G158" s="123">
        <f>1-G159</f>
        <v>0.15700000000000003</v>
      </c>
      <c r="H158" s="200" t="s">
        <v>143</v>
      </c>
      <c r="I158" s="137" t="s">
        <v>143</v>
      </c>
      <c r="J158" s="124">
        <f>1-J159</f>
        <v>0.27700000000000002</v>
      </c>
      <c r="K158" s="201" t="s">
        <v>143</v>
      </c>
      <c r="L158" s="138" t="s">
        <v>143</v>
      </c>
      <c r="M158" s="6">
        <f>1-M159</f>
        <v>0.22199999999999998</v>
      </c>
      <c r="N158" s="205" t="s">
        <v>143</v>
      </c>
    </row>
    <row r="159" spans="1:14" ht="15" x14ac:dyDescent="0.25">
      <c r="A159" s="206" t="s">
        <v>293</v>
      </c>
      <c r="B159" s="6" t="s">
        <v>143</v>
      </c>
      <c r="C159" s="137" t="s">
        <v>143</v>
      </c>
      <c r="D159" s="207">
        <v>0.84299999999999997</v>
      </c>
      <c r="E159" s="201" t="s">
        <v>143</v>
      </c>
      <c r="F159" s="138" t="s">
        <v>143</v>
      </c>
      <c r="G159" s="207">
        <v>0.84299999999999997</v>
      </c>
      <c r="H159" s="200" t="s">
        <v>143</v>
      </c>
      <c r="I159" s="137" t="s">
        <v>143</v>
      </c>
      <c r="J159" s="207">
        <v>0.72299999999999998</v>
      </c>
      <c r="K159" s="201" t="s">
        <v>143</v>
      </c>
      <c r="L159" s="138" t="s">
        <v>143</v>
      </c>
      <c r="M159" s="138">
        <v>0.77800000000000002</v>
      </c>
      <c r="N159" s="205" t="s">
        <v>143</v>
      </c>
    </row>
    <row r="160" spans="1:14" x14ac:dyDescent="0.25">
      <c r="A160" s="199" t="s">
        <v>280</v>
      </c>
      <c r="B160" s="6" t="s">
        <v>143</v>
      </c>
      <c r="C160" s="137" t="s">
        <v>143</v>
      </c>
      <c r="D160" s="207">
        <v>0.23799999999999999</v>
      </c>
      <c r="E160" s="201" t="s">
        <v>143</v>
      </c>
      <c r="F160" s="138" t="s">
        <v>143</v>
      </c>
      <c r="G160" s="207">
        <v>0.23799999999999999</v>
      </c>
      <c r="H160" s="200" t="s">
        <v>143</v>
      </c>
      <c r="I160" s="137" t="s">
        <v>143</v>
      </c>
      <c r="J160" s="207" t="s">
        <v>166</v>
      </c>
      <c r="K160" s="201" t="s">
        <v>143</v>
      </c>
      <c r="L160" s="138" t="s">
        <v>143</v>
      </c>
      <c r="M160" s="138" t="s">
        <v>166</v>
      </c>
      <c r="N160" s="205" t="s">
        <v>143</v>
      </c>
    </row>
    <row r="161" spans="1:14" x14ac:dyDescent="0.25">
      <c r="A161" s="199" t="s">
        <v>282</v>
      </c>
      <c r="B161" s="6" t="s">
        <v>143</v>
      </c>
      <c r="C161" s="137" t="s">
        <v>143</v>
      </c>
      <c r="D161" s="207">
        <v>0.115</v>
      </c>
      <c r="E161" s="201" t="s">
        <v>143</v>
      </c>
      <c r="F161" s="138" t="s">
        <v>143</v>
      </c>
      <c r="G161" s="207">
        <v>0.115</v>
      </c>
      <c r="H161" s="200" t="s">
        <v>143</v>
      </c>
      <c r="I161" s="137" t="s">
        <v>143</v>
      </c>
      <c r="J161" s="207">
        <v>0.25</v>
      </c>
      <c r="K161" s="201" t="s">
        <v>143</v>
      </c>
      <c r="L161" s="138" t="s">
        <v>143</v>
      </c>
      <c r="M161" s="138">
        <v>0.25</v>
      </c>
      <c r="N161" s="205" t="s">
        <v>143</v>
      </c>
    </row>
    <row r="162" spans="1:14" x14ac:dyDescent="0.25">
      <c r="A162" s="284" t="s">
        <v>25</v>
      </c>
      <c r="B162" s="284"/>
      <c r="C162" s="284"/>
      <c r="D162" s="284"/>
      <c r="E162" s="284"/>
      <c r="F162" s="284"/>
      <c r="G162" s="284"/>
      <c r="H162" s="284"/>
      <c r="I162" s="284"/>
      <c r="J162" s="284"/>
      <c r="K162" s="284"/>
      <c r="L162" s="284"/>
      <c r="M162" s="284"/>
      <c r="N162" s="284"/>
    </row>
    <row r="163" spans="1:14" x14ac:dyDescent="0.25">
      <c r="A163" s="199" t="s">
        <v>295</v>
      </c>
      <c r="B163" s="6" t="s">
        <v>143</v>
      </c>
      <c r="C163" s="137" t="s">
        <v>143</v>
      </c>
      <c r="D163" s="123">
        <v>0.84099999999999997</v>
      </c>
      <c r="E163" s="201" t="s">
        <v>143</v>
      </c>
      <c r="F163" s="138" t="s">
        <v>143</v>
      </c>
      <c r="G163" s="123">
        <v>0.84099999999999997</v>
      </c>
      <c r="H163" s="200" t="s">
        <v>143</v>
      </c>
      <c r="I163" s="137" t="s">
        <v>143</v>
      </c>
      <c r="J163" s="207" t="s">
        <v>166</v>
      </c>
      <c r="K163" s="201" t="s">
        <v>143</v>
      </c>
      <c r="L163" s="138" t="s">
        <v>143</v>
      </c>
      <c r="M163" s="138" t="s">
        <v>166</v>
      </c>
      <c r="N163" s="146" t="s">
        <v>143</v>
      </c>
    </row>
    <row r="164" spans="1:14" ht="15" x14ac:dyDescent="0.25">
      <c r="A164" s="206" t="s">
        <v>292</v>
      </c>
      <c r="B164" s="6" t="s">
        <v>143</v>
      </c>
      <c r="C164" s="137" t="s">
        <v>143</v>
      </c>
      <c r="D164" s="123">
        <f>1-D165</f>
        <v>0.35099999999999998</v>
      </c>
      <c r="E164" s="201" t="s">
        <v>143</v>
      </c>
      <c r="F164" s="138" t="s">
        <v>143</v>
      </c>
      <c r="G164" s="123">
        <f>1-G165</f>
        <v>0.35099999999999998</v>
      </c>
      <c r="H164" s="200" t="s">
        <v>143</v>
      </c>
      <c r="I164" s="137" t="s">
        <v>143</v>
      </c>
      <c r="J164" s="207" t="s">
        <v>166</v>
      </c>
      <c r="K164" s="201" t="s">
        <v>143</v>
      </c>
      <c r="L164" s="138" t="s">
        <v>143</v>
      </c>
      <c r="M164" s="138" t="s">
        <v>166</v>
      </c>
      <c r="N164" s="205" t="s">
        <v>143</v>
      </c>
    </row>
    <row r="165" spans="1:14" ht="15" x14ac:dyDescent="0.25">
      <c r="A165" s="206" t="s">
        <v>293</v>
      </c>
      <c r="B165" s="6" t="s">
        <v>143</v>
      </c>
      <c r="C165" s="143" t="s">
        <v>143</v>
      </c>
      <c r="D165" s="123">
        <v>0.64900000000000002</v>
      </c>
      <c r="E165" s="201" t="s">
        <v>143</v>
      </c>
      <c r="F165" s="138" t="s">
        <v>143</v>
      </c>
      <c r="G165" s="123">
        <v>0.64900000000000002</v>
      </c>
      <c r="H165" s="200" t="s">
        <v>143</v>
      </c>
      <c r="I165" s="137" t="s">
        <v>143</v>
      </c>
      <c r="J165" s="207" t="s">
        <v>166</v>
      </c>
      <c r="K165" s="201" t="s">
        <v>143</v>
      </c>
      <c r="L165" s="138" t="s">
        <v>143</v>
      </c>
      <c r="M165" s="138" t="s">
        <v>166</v>
      </c>
      <c r="N165" s="205" t="s">
        <v>143</v>
      </c>
    </row>
    <row r="166" spans="1:14" x14ac:dyDescent="0.25">
      <c r="A166" s="199" t="s">
        <v>280</v>
      </c>
      <c r="B166" s="6" t="s">
        <v>143</v>
      </c>
      <c r="C166" s="137" t="s">
        <v>143</v>
      </c>
      <c r="D166" s="207">
        <v>0.159</v>
      </c>
      <c r="E166" s="201" t="s">
        <v>143</v>
      </c>
      <c r="F166" s="138" t="s">
        <v>143</v>
      </c>
      <c r="G166" s="207">
        <v>0.159</v>
      </c>
      <c r="H166" s="200" t="s">
        <v>143</v>
      </c>
      <c r="I166" s="137" t="s">
        <v>143</v>
      </c>
      <c r="J166" s="207" t="s">
        <v>166</v>
      </c>
      <c r="K166" s="143" t="s">
        <v>143</v>
      </c>
      <c r="L166" s="138" t="s">
        <v>143</v>
      </c>
      <c r="M166" s="138" t="s">
        <v>166</v>
      </c>
      <c r="N166" s="205" t="s">
        <v>143</v>
      </c>
    </row>
    <row r="167" spans="1:14" x14ac:dyDescent="0.25">
      <c r="A167" s="199" t="s">
        <v>282</v>
      </c>
      <c r="B167" s="6" t="s">
        <v>143</v>
      </c>
      <c r="C167" s="137" t="s">
        <v>143</v>
      </c>
      <c r="D167" s="207">
        <v>0</v>
      </c>
      <c r="E167" s="201" t="s">
        <v>143</v>
      </c>
      <c r="F167" s="138" t="s">
        <v>143</v>
      </c>
      <c r="G167" s="207">
        <v>0</v>
      </c>
      <c r="H167" s="211" t="s">
        <v>143</v>
      </c>
      <c r="I167" s="137" t="s">
        <v>143</v>
      </c>
      <c r="J167" s="207" t="s">
        <v>166</v>
      </c>
      <c r="K167" s="201" t="s">
        <v>143</v>
      </c>
      <c r="L167" s="138" t="s">
        <v>143</v>
      </c>
      <c r="M167" s="138" t="s">
        <v>166</v>
      </c>
      <c r="N167" s="205" t="s">
        <v>143</v>
      </c>
    </row>
    <row r="168" spans="1:14" x14ac:dyDescent="0.25">
      <c r="A168" s="284" t="s">
        <v>26</v>
      </c>
      <c r="B168" s="284"/>
      <c r="C168" s="284"/>
      <c r="D168" s="284"/>
      <c r="E168" s="284"/>
      <c r="F168" s="284"/>
      <c r="G168" s="284"/>
      <c r="H168" s="284"/>
      <c r="I168" s="284"/>
      <c r="J168" s="284"/>
      <c r="K168" s="284"/>
      <c r="L168" s="284"/>
      <c r="M168" s="284"/>
      <c r="N168" s="284"/>
    </row>
    <row r="169" spans="1:14" x14ac:dyDescent="0.25">
      <c r="A169" s="199" t="s">
        <v>295</v>
      </c>
      <c r="B169" s="6" t="s">
        <v>143</v>
      </c>
      <c r="C169" s="137" t="s">
        <v>143</v>
      </c>
      <c r="D169" s="123">
        <v>0.54600000000000004</v>
      </c>
      <c r="E169" s="201" t="s">
        <v>143</v>
      </c>
      <c r="F169" s="138" t="s">
        <v>143</v>
      </c>
      <c r="G169" s="123">
        <v>0.54600000000000004</v>
      </c>
      <c r="H169" s="200" t="s">
        <v>143</v>
      </c>
      <c r="I169" s="137" t="s">
        <v>143</v>
      </c>
      <c r="J169" s="123">
        <v>0.82599999999999996</v>
      </c>
      <c r="K169" s="201" t="s">
        <v>143</v>
      </c>
      <c r="L169" s="138" t="s">
        <v>143</v>
      </c>
      <c r="M169" s="138">
        <v>0.46700000000000003</v>
      </c>
      <c r="N169" s="146" t="s">
        <v>143</v>
      </c>
    </row>
    <row r="170" spans="1:14" ht="15" x14ac:dyDescent="0.25">
      <c r="A170" s="206" t="s">
        <v>292</v>
      </c>
      <c r="B170" s="6" t="s">
        <v>143</v>
      </c>
      <c r="C170" s="137" t="s">
        <v>143</v>
      </c>
      <c r="D170" s="123">
        <f>1-D171</f>
        <v>0.30100000000000005</v>
      </c>
      <c r="E170" s="201" t="s">
        <v>143</v>
      </c>
      <c r="F170" s="138" t="s">
        <v>143</v>
      </c>
      <c r="G170" s="123">
        <f>1-G171</f>
        <v>0.30100000000000005</v>
      </c>
      <c r="H170" s="200" t="s">
        <v>143</v>
      </c>
      <c r="I170" s="137" t="s">
        <v>143</v>
      </c>
      <c r="J170" s="124">
        <f>1-J171</f>
        <v>0.21099999999999997</v>
      </c>
      <c r="K170" s="201" t="s">
        <v>143</v>
      </c>
      <c r="L170" s="138" t="s">
        <v>143</v>
      </c>
      <c r="M170" s="6">
        <f>1-M171</f>
        <v>0.28600000000000003</v>
      </c>
      <c r="N170" s="205" t="s">
        <v>143</v>
      </c>
    </row>
    <row r="171" spans="1:14" ht="15" x14ac:dyDescent="0.25">
      <c r="A171" s="206" t="s">
        <v>293</v>
      </c>
      <c r="B171" s="6" t="s">
        <v>143</v>
      </c>
      <c r="C171" s="137" t="s">
        <v>143</v>
      </c>
      <c r="D171" s="207">
        <v>0.69899999999999995</v>
      </c>
      <c r="E171" s="201" t="s">
        <v>143</v>
      </c>
      <c r="F171" s="138" t="s">
        <v>143</v>
      </c>
      <c r="G171" s="207">
        <v>0.69899999999999995</v>
      </c>
      <c r="H171" s="200" t="s">
        <v>143</v>
      </c>
      <c r="I171" s="137" t="s">
        <v>143</v>
      </c>
      <c r="J171" s="207">
        <v>0.78900000000000003</v>
      </c>
      <c r="K171" s="201" t="s">
        <v>143</v>
      </c>
      <c r="L171" s="138" t="s">
        <v>143</v>
      </c>
      <c r="M171" s="138">
        <v>0.71399999999999997</v>
      </c>
      <c r="N171" s="205" t="s">
        <v>143</v>
      </c>
    </row>
    <row r="172" spans="1:14" x14ac:dyDescent="0.25">
      <c r="A172" s="199" t="s">
        <v>280</v>
      </c>
      <c r="B172" s="6" t="s">
        <v>143</v>
      </c>
      <c r="C172" s="137" t="s">
        <v>143</v>
      </c>
      <c r="D172" s="207">
        <v>0.378</v>
      </c>
      <c r="E172" s="201" t="s">
        <v>143</v>
      </c>
      <c r="F172" s="138" t="s">
        <v>143</v>
      </c>
      <c r="G172" s="207">
        <v>0.378</v>
      </c>
      <c r="H172" s="200" t="s">
        <v>143</v>
      </c>
      <c r="I172" s="137" t="s">
        <v>143</v>
      </c>
      <c r="J172" s="207" t="s">
        <v>166</v>
      </c>
      <c r="K172" s="201" t="s">
        <v>143</v>
      </c>
      <c r="L172" s="138" t="s">
        <v>143</v>
      </c>
      <c r="M172" s="138" t="s">
        <v>166</v>
      </c>
      <c r="N172" s="205" t="s">
        <v>143</v>
      </c>
    </row>
    <row r="173" spans="1:14" x14ac:dyDescent="0.25">
      <c r="A173" s="199" t="s">
        <v>282</v>
      </c>
      <c r="B173" s="6" t="s">
        <v>143</v>
      </c>
      <c r="C173" s="137" t="s">
        <v>143</v>
      </c>
      <c r="D173" s="207">
        <v>7.5999999999999998E-2</v>
      </c>
      <c r="E173" s="201" t="s">
        <v>143</v>
      </c>
      <c r="F173" s="138" t="s">
        <v>143</v>
      </c>
      <c r="G173" s="207">
        <v>7.5999999999999998E-2</v>
      </c>
      <c r="H173" s="200" t="s">
        <v>143</v>
      </c>
      <c r="I173" s="137" t="s">
        <v>143</v>
      </c>
      <c r="J173" s="207">
        <v>0.17399999999999999</v>
      </c>
      <c r="K173" s="201" t="s">
        <v>143</v>
      </c>
      <c r="L173" s="138" t="s">
        <v>143</v>
      </c>
      <c r="M173" s="138">
        <v>0.53300000000000003</v>
      </c>
      <c r="N173" s="205" t="s">
        <v>143</v>
      </c>
    </row>
    <row r="174" spans="1:14" x14ac:dyDescent="0.25">
      <c r="A174" s="284" t="s">
        <v>27</v>
      </c>
      <c r="B174" s="284"/>
      <c r="C174" s="284"/>
      <c r="D174" s="284"/>
      <c r="E174" s="284"/>
      <c r="F174" s="284"/>
      <c r="G174" s="284"/>
      <c r="H174" s="284"/>
      <c r="I174" s="284"/>
      <c r="J174" s="284"/>
      <c r="K174" s="284"/>
      <c r="L174" s="284"/>
      <c r="M174" s="284"/>
      <c r="N174" s="285"/>
    </row>
    <row r="175" spans="1:14" x14ac:dyDescent="0.25">
      <c r="A175" s="199" t="s">
        <v>295</v>
      </c>
      <c r="B175" s="6" t="s">
        <v>143</v>
      </c>
      <c r="C175" s="137" t="s">
        <v>143</v>
      </c>
      <c r="D175" s="123">
        <v>0.69</v>
      </c>
      <c r="E175" s="201" t="s">
        <v>143</v>
      </c>
      <c r="F175" s="138" t="s">
        <v>143</v>
      </c>
      <c r="G175" s="123">
        <v>0.69</v>
      </c>
      <c r="H175" s="200" t="s">
        <v>143</v>
      </c>
      <c r="I175" s="137" t="s">
        <v>143</v>
      </c>
      <c r="J175" s="207" t="s">
        <v>166</v>
      </c>
      <c r="K175" s="201" t="s">
        <v>143</v>
      </c>
      <c r="L175" s="138" t="s">
        <v>143</v>
      </c>
      <c r="M175" s="138" t="s">
        <v>166</v>
      </c>
      <c r="N175" s="146" t="s">
        <v>143</v>
      </c>
    </row>
    <row r="176" spans="1:14" ht="15" x14ac:dyDescent="0.25">
      <c r="A176" s="206" t="s">
        <v>292</v>
      </c>
      <c r="B176" s="6" t="s">
        <v>143</v>
      </c>
      <c r="C176" s="137" t="s">
        <v>143</v>
      </c>
      <c r="D176" s="123">
        <f>1-D177</f>
        <v>0.21199999999999997</v>
      </c>
      <c r="E176" s="201" t="s">
        <v>143</v>
      </c>
      <c r="F176" s="138" t="s">
        <v>143</v>
      </c>
      <c r="G176" s="123">
        <f>1-G177</f>
        <v>0.21199999999999997</v>
      </c>
      <c r="H176" s="200" t="s">
        <v>143</v>
      </c>
      <c r="I176" s="137" t="s">
        <v>143</v>
      </c>
      <c r="J176" s="207" t="s">
        <v>166</v>
      </c>
      <c r="K176" s="201" t="s">
        <v>143</v>
      </c>
      <c r="L176" s="138" t="s">
        <v>143</v>
      </c>
      <c r="M176" s="138" t="s">
        <v>166</v>
      </c>
      <c r="N176" s="205" t="s">
        <v>143</v>
      </c>
    </row>
    <row r="177" spans="1:14" ht="15" x14ac:dyDescent="0.25">
      <c r="A177" s="206" t="s">
        <v>293</v>
      </c>
      <c r="B177" s="6" t="s">
        <v>143</v>
      </c>
      <c r="C177" s="137" t="s">
        <v>143</v>
      </c>
      <c r="D177" s="207">
        <v>0.78800000000000003</v>
      </c>
      <c r="E177" s="201" t="s">
        <v>143</v>
      </c>
      <c r="F177" s="138" t="s">
        <v>143</v>
      </c>
      <c r="G177" s="207">
        <v>0.78800000000000003</v>
      </c>
      <c r="H177" s="200" t="s">
        <v>143</v>
      </c>
      <c r="I177" s="137" t="s">
        <v>143</v>
      </c>
      <c r="J177" s="207" t="s">
        <v>166</v>
      </c>
      <c r="K177" s="201" t="s">
        <v>143</v>
      </c>
      <c r="L177" s="138" t="s">
        <v>143</v>
      </c>
      <c r="M177" s="138" t="s">
        <v>166</v>
      </c>
      <c r="N177" s="205" t="s">
        <v>143</v>
      </c>
    </row>
    <row r="178" spans="1:14" x14ac:dyDescent="0.25">
      <c r="A178" s="199" t="s">
        <v>280</v>
      </c>
      <c r="B178" s="6" t="s">
        <v>143</v>
      </c>
      <c r="C178" s="137" t="s">
        <v>143</v>
      </c>
      <c r="D178" s="207">
        <v>0.246</v>
      </c>
      <c r="E178" s="201" t="s">
        <v>143</v>
      </c>
      <c r="F178" s="138" t="s">
        <v>143</v>
      </c>
      <c r="G178" s="207">
        <v>0.246</v>
      </c>
      <c r="H178" s="200" t="s">
        <v>143</v>
      </c>
      <c r="I178" s="137" t="s">
        <v>143</v>
      </c>
      <c r="J178" s="207" t="s">
        <v>166</v>
      </c>
      <c r="K178" s="201" t="s">
        <v>143</v>
      </c>
      <c r="L178" s="138" t="s">
        <v>143</v>
      </c>
      <c r="M178" s="138" t="s">
        <v>166</v>
      </c>
      <c r="N178" s="205" t="s">
        <v>143</v>
      </c>
    </row>
    <row r="179" spans="1:14" x14ac:dyDescent="0.25">
      <c r="A179" s="199" t="s">
        <v>282</v>
      </c>
      <c r="B179" s="6" t="s">
        <v>143</v>
      </c>
      <c r="C179" s="137" t="s">
        <v>143</v>
      </c>
      <c r="D179" s="207">
        <v>6.4000000000000001E-2</v>
      </c>
      <c r="E179" s="201" t="s">
        <v>143</v>
      </c>
      <c r="F179" s="138" t="s">
        <v>143</v>
      </c>
      <c r="G179" s="207">
        <v>6.4000000000000001E-2</v>
      </c>
      <c r="H179" s="200" t="s">
        <v>143</v>
      </c>
      <c r="I179" s="137" t="s">
        <v>143</v>
      </c>
      <c r="J179" s="207" t="s">
        <v>166</v>
      </c>
      <c r="K179" s="201" t="s">
        <v>143</v>
      </c>
      <c r="L179" s="138" t="s">
        <v>143</v>
      </c>
      <c r="M179" s="138" t="s">
        <v>166</v>
      </c>
      <c r="N179" s="205" t="s">
        <v>143</v>
      </c>
    </row>
    <row r="180" spans="1:14" x14ac:dyDescent="0.25">
      <c r="A180" s="284" t="s">
        <v>28</v>
      </c>
      <c r="B180" s="284"/>
      <c r="C180" s="284"/>
      <c r="D180" s="284"/>
      <c r="E180" s="284"/>
      <c r="F180" s="284"/>
      <c r="G180" s="284"/>
      <c r="H180" s="284"/>
      <c r="I180" s="284"/>
      <c r="J180" s="284"/>
      <c r="K180" s="284"/>
      <c r="L180" s="284"/>
      <c r="M180" s="284"/>
      <c r="N180" s="284"/>
    </row>
    <row r="181" spans="1:14" x14ac:dyDescent="0.25">
      <c r="A181" s="199" t="s">
        <v>295</v>
      </c>
      <c r="B181" s="6" t="s">
        <v>143</v>
      </c>
      <c r="C181" s="137" t="s">
        <v>143</v>
      </c>
      <c r="D181" s="123">
        <v>0.84399999999999997</v>
      </c>
      <c r="E181" s="201" t="s">
        <v>143</v>
      </c>
      <c r="F181" s="138" t="s">
        <v>143</v>
      </c>
      <c r="G181" s="123">
        <v>0.84399999999999997</v>
      </c>
      <c r="H181" s="200" t="s">
        <v>143</v>
      </c>
      <c r="I181" s="137" t="s">
        <v>143</v>
      </c>
      <c r="J181" s="123">
        <v>0.97899999999999998</v>
      </c>
      <c r="K181" s="201" t="s">
        <v>143</v>
      </c>
      <c r="L181" s="138" t="s">
        <v>143</v>
      </c>
      <c r="M181" s="138">
        <v>0.97699999999999998</v>
      </c>
      <c r="N181" s="146" t="s">
        <v>143</v>
      </c>
    </row>
    <row r="182" spans="1:14" ht="15" x14ac:dyDescent="0.25">
      <c r="A182" s="206" t="s">
        <v>292</v>
      </c>
      <c r="B182" s="6" t="s">
        <v>143</v>
      </c>
      <c r="C182" s="137" t="s">
        <v>143</v>
      </c>
      <c r="D182" s="123">
        <f>1-D183</f>
        <v>0.34199999999999997</v>
      </c>
      <c r="E182" s="201" t="s">
        <v>143</v>
      </c>
      <c r="F182" s="138" t="s">
        <v>143</v>
      </c>
      <c r="G182" s="123">
        <f>1-G183</f>
        <v>0.34199999999999997</v>
      </c>
      <c r="H182" s="200" t="s">
        <v>143</v>
      </c>
      <c r="I182" s="137" t="s">
        <v>143</v>
      </c>
      <c r="J182" s="124">
        <f>1-J183</f>
        <v>0.69599999999999995</v>
      </c>
      <c r="K182" s="201" t="s">
        <v>143</v>
      </c>
      <c r="L182" s="138" t="s">
        <v>143</v>
      </c>
      <c r="M182" s="6">
        <f>1-M183</f>
        <v>0.41900000000000004</v>
      </c>
      <c r="N182" s="205" t="s">
        <v>143</v>
      </c>
    </row>
    <row r="183" spans="1:14" ht="15" x14ac:dyDescent="0.25">
      <c r="A183" s="206" t="s">
        <v>293</v>
      </c>
      <c r="B183" s="6" t="s">
        <v>143</v>
      </c>
      <c r="C183" s="137" t="s">
        <v>143</v>
      </c>
      <c r="D183" s="207">
        <v>0.65800000000000003</v>
      </c>
      <c r="E183" s="201" t="s">
        <v>143</v>
      </c>
      <c r="F183" s="138" t="s">
        <v>143</v>
      </c>
      <c r="G183" s="207">
        <v>0.65800000000000003</v>
      </c>
      <c r="H183" s="200" t="s">
        <v>143</v>
      </c>
      <c r="I183" s="137" t="s">
        <v>143</v>
      </c>
      <c r="J183" s="207">
        <v>0.30399999999999999</v>
      </c>
      <c r="K183" s="201" t="s">
        <v>143</v>
      </c>
      <c r="L183" s="138" t="s">
        <v>143</v>
      </c>
      <c r="M183" s="138">
        <v>0.58099999999999996</v>
      </c>
      <c r="N183" s="205" t="s">
        <v>143</v>
      </c>
    </row>
    <row r="184" spans="1:14" x14ac:dyDescent="0.25">
      <c r="A184" s="199" t="s">
        <v>280</v>
      </c>
      <c r="B184" s="6" t="s">
        <v>143</v>
      </c>
      <c r="C184" s="137" t="s">
        <v>143</v>
      </c>
      <c r="D184" s="207">
        <v>0.122</v>
      </c>
      <c r="E184" s="201" t="s">
        <v>143</v>
      </c>
      <c r="F184" s="138" t="s">
        <v>143</v>
      </c>
      <c r="G184" s="207">
        <v>0.122</v>
      </c>
      <c r="H184" s="200" t="s">
        <v>143</v>
      </c>
      <c r="I184" s="137" t="s">
        <v>143</v>
      </c>
      <c r="J184" s="207" t="s">
        <v>166</v>
      </c>
      <c r="K184" s="201" t="s">
        <v>143</v>
      </c>
      <c r="L184" s="138" t="s">
        <v>143</v>
      </c>
      <c r="M184" s="138" t="s">
        <v>166</v>
      </c>
      <c r="N184" s="205" t="s">
        <v>143</v>
      </c>
    </row>
    <row r="185" spans="1:14" x14ac:dyDescent="0.25">
      <c r="A185" s="199" t="s">
        <v>282</v>
      </c>
      <c r="B185" s="6" t="s">
        <v>143</v>
      </c>
      <c r="C185" s="137" t="s">
        <v>143</v>
      </c>
      <c r="D185" s="207">
        <v>3.3000000000000002E-2</v>
      </c>
      <c r="E185" s="201" t="s">
        <v>143</v>
      </c>
      <c r="F185" s="138" t="s">
        <v>143</v>
      </c>
      <c r="G185" s="207">
        <v>3.3000000000000002E-2</v>
      </c>
      <c r="H185" s="200" t="s">
        <v>143</v>
      </c>
      <c r="I185" s="137" t="s">
        <v>143</v>
      </c>
      <c r="J185" s="207">
        <v>2.1000000000000001E-2</v>
      </c>
      <c r="K185" s="201" t="s">
        <v>143</v>
      </c>
      <c r="L185" s="138" t="s">
        <v>143</v>
      </c>
      <c r="M185" s="138">
        <v>2.3E-2</v>
      </c>
      <c r="N185" s="205" t="s">
        <v>143</v>
      </c>
    </row>
    <row r="186" spans="1:14" x14ac:dyDescent="0.25">
      <c r="A186" s="284" t="s">
        <v>29</v>
      </c>
      <c r="B186" s="284"/>
      <c r="C186" s="284"/>
      <c r="D186" s="284"/>
      <c r="E186" s="284"/>
      <c r="F186" s="284"/>
      <c r="G186" s="284"/>
      <c r="H186" s="284"/>
      <c r="I186" s="284"/>
      <c r="J186" s="284"/>
      <c r="K186" s="284"/>
      <c r="L186" s="284"/>
      <c r="M186" s="284"/>
      <c r="N186" s="284"/>
    </row>
    <row r="187" spans="1:14" x14ac:dyDescent="0.25">
      <c r="A187" s="199" t="s">
        <v>295</v>
      </c>
      <c r="B187" s="6" t="s">
        <v>143</v>
      </c>
      <c r="C187" s="137" t="s">
        <v>143</v>
      </c>
      <c r="D187" s="123">
        <v>0.64300000000000002</v>
      </c>
      <c r="E187" s="201" t="s">
        <v>143</v>
      </c>
      <c r="F187" s="138" t="s">
        <v>143</v>
      </c>
      <c r="G187" s="123">
        <v>0.64300000000000002</v>
      </c>
      <c r="H187" s="200" t="s">
        <v>143</v>
      </c>
      <c r="I187" s="137" t="s">
        <v>143</v>
      </c>
      <c r="J187" s="123">
        <v>0.96699999999999997</v>
      </c>
      <c r="K187" s="201" t="s">
        <v>143</v>
      </c>
      <c r="L187" s="138" t="s">
        <v>143</v>
      </c>
      <c r="M187" s="138">
        <v>0.88900000000000001</v>
      </c>
      <c r="N187" s="146" t="s">
        <v>143</v>
      </c>
    </row>
    <row r="188" spans="1:14" ht="15" x14ac:dyDescent="0.25">
      <c r="A188" s="206" t="s">
        <v>292</v>
      </c>
      <c r="B188" s="6" t="s">
        <v>143</v>
      </c>
      <c r="C188" s="137" t="s">
        <v>143</v>
      </c>
      <c r="D188" s="123">
        <f>1-D189</f>
        <v>0.17500000000000004</v>
      </c>
      <c r="E188" s="201" t="s">
        <v>143</v>
      </c>
      <c r="F188" s="138" t="s">
        <v>143</v>
      </c>
      <c r="G188" s="123">
        <f>1-G189</f>
        <v>0.17500000000000004</v>
      </c>
      <c r="H188" s="200" t="s">
        <v>143</v>
      </c>
      <c r="I188" s="137" t="s">
        <v>143</v>
      </c>
      <c r="J188" s="124">
        <f>1-J189</f>
        <v>0.24099999999999999</v>
      </c>
      <c r="K188" s="201" t="s">
        <v>143</v>
      </c>
      <c r="L188" s="138" t="s">
        <v>143</v>
      </c>
      <c r="M188" s="6">
        <f>1-M189</f>
        <v>0.25</v>
      </c>
      <c r="N188" s="205" t="s">
        <v>143</v>
      </c>
    </row>
    <row r="189" spans="1:14" ht="15" x14ac:dyDescent="0.25">
      <c r="A189" s="206" t="s">
        <v>293</v>
      </c>
      <c r="B189" s="6" t="s">
        <v>143</v>
      </c>
      <c r="C189" s="137" t="s">
        <v>143</v>
      </c>
      <c r="D189" s="207">
        <v>0.82499999999999996</v>
      </c>
      <c r="E189" s="201" t="s">
        <v>143</v>
      </c>
      <c r="F189" s="138" t="s">
        <v>143</v>
      </c>
      <c r="G189" s="207">
        <v>0.82499999999999996</v>
      </c>
      <c r="H189" s="200" t="s">
        <v>143</v>
      </c>
      <c r="I189" s="137" t="s">
        <v>143</v>
      </c>
      <c r="J189" s="207">
        <v>0.75900000000000001</v>
      </c>
      <c r="K189" s="201" t="s">
        <v>143</v>
      </c>
      <c r="L189" s="138" t="s">
        <v>143</v>
      </c>
      <c r="M189" s="138">
        <v>0.75</v>
      </c>
      <c r="N189" s="205" t="s">
        <v>143</v>
      </c>
    </row>
    <row r="190" spans="1:14" x14ac:dyDescent="0.25">
      <c r="A190" s="199" t="s">
        <v>280</v>
      </c>
      <c r="B190" s="6" t="s">
        <v>143</v>
      </c>
      <c r="C190" s="137" t="s">
        <v>143</v>
      </c>
      <c r="D190" s="207">
        <v>0.28599999999999998</v>
      </c>
      <c r="E190" s="201" t="s">
        <v>143</v>
      </c>
      <c r="F190" s="138" t="s">
        <v>143</v>
      </c>
      <c r="G190" s="207">
        <v>0.28599999999999998</v>
      </c>
      <c r="H190" s="200" t="s">
        <v>143</v>
      </c>
      <c r="I190" s="137" t="s">
        <v>143</v>
      </c>
      <c r="J190" s="207" t="s">
        <v>166</v>
      </c>
      <c r="K190" s="201" t="s">
        <v>143</v>
      </c>
      <c r="L190" s="138" t="s">
        <v>143</v>
      </c>
      <c r="M190" s="138" t="s">
        <v>166</v>
      </c>
      <c r="N190" s="205" t="s">
        <v>143</v>
      </c>
    </row>
    <row r="191" spans="1:14" x14ac:dyDescent="0.25">
      <c r="A191" s="199" t="s">
        <v>282</v>
      </c>
      <c r="B191" s="6" t="s">
        <v>143</v>
      </c>
      <c r="C191" s="137" t="s">
        <v>143</v>
      </c>
      <c r="D191" s="207">
        <v>7.0999999999999994E-2</v>
      </c>
      <c r="E191" s="201" t="s">
        <v>143</v>
      </c>
      <c r="F191" s="138" t="s">
        <v>143</v>
      </c>
      <c r="G191" s="207">
        <v>7.0999999999999994E-2</v>
      </c>
      <c r="H191" s="200" t="s">
        <v>143</v>
      </c>
      <c r="I191" s="137" t="s">
        <v>143</v>
      </c>
      <c r="J191" s="207">
        <v>3.3000000000000002E-2</v>
      </c>
      <c r="K191" s="201" t="s">
        <v>143</v>
      </c>
      <c r="L191" s="138" t="s">
        <v>143</v>
      </c>
      <c r="M191" s="138">
        <v>0.111</v>
      </c>
      <c r="N191" s="205" t="s">
        <v>143</v>
      </c>
    </row>
    <row r="192" spans="1:14" x14ac:dyDescent="0.25">
      <c r="A192" s="284" t="s">
        <v>30</v>
      </c>
      <c r="B192" s="284"/>
      <c r="C192" s="284"/>
      <c r="D192" s="284"/>
      <c r="E192" s="284"/>
      <c r="F192" s="284"/>
      <c r="G192" s="284"/>
      <c r="H192" s="284"/>
      <c r="I192" s="284"/>
      <c r="J192" s="284"/>
      <c r="K192" s="284"/>
      <c r="L192" s="284"/>
      <c r="M192" s="284"/>
      <c r="N192" s="284"/>
    </row>
    <row r="193" spans="1:14" x14ac:dyDescent="0.25">
      <c r="A193" s="199" t="s">
        <v>295</v>
      </c>
      <c r="B193" s="6" t="s">
        <v>143</v>
      </c>
      <c r="C193" s="137" t="s">
        <v>143</v>
      </c>
      <c r="D193" s="123">
        <v>0.79500000000000004</v>
      </c>
      <c r="E193" s="201" t="s">
        <v>143</v>
      </c>
      <c r="F193" s="138" t="s">
        <v>143</v>
      </c>
      <c r="G193" s="123">
        <v>0.79500000000000004</v>
      </c>
      <c r="H193" s="200" t="s">
        <v>143</v>
      </c>
      <c r="I193" s="137" t="s">
        <v>143</v>
      </c>
      <c r="J193" s="207" t="s">
        <v>166</v>
      </c>
      <c r="K193" s="201" t="s">
        <v>143</v>
      </c>
      <c r="L193" s="138" t="s">
        <v>143</v>
      </c>
      <c r="M193" s="138" t="s">
        <v>166</v>
      </c>
      <c r="N193" s="146" t="s">
        <v>143</v>
      </c>
    </row>
    <row r="194" spans="1:14" ht="15" x14ac:dyDescent="0.25">
      <c r="A194" s="206" t="s">
        <v>292</v>
      </c>
      <c r="B194" s="6" t="s">
        <v>143</v>
      </c>
      <c r="C194" s="137" t="s">
        <v>143</v>
      </c>
      <c r="D194" s="123">
        <f>1-D195</f>
        <v>0.19399999999999995</v>
      </c>
      <c r="E194" s="201" t="s">
        <v>143</v>
      </c>
      <c r="F194" s="138" t="s">
        <v>143</v>
      </c>
      <c r="G194" s="123">
        <f>1-G195</f>
        <v>0.19399999999999995</v>
      </c>
      <c r="H194" s="200" t="s">
        <v>143</v>
      </c>
      <c r="I194" s="137" t="s">
        <v>143</v>
      </c>
      <c r="J194" s="207" t="s">
        <v>166</v>
      </c>
      <c r="K194" s="201" t="s">
        <v>143</v>
      </c>
      <c r="L194" s="138" t="s">
        <v>143</v>
      </c>
      <c r="M194" s="138" t="s">
        <v>166</v>
      </c>
      <c r="N194" s="205" t="s">
        <v>143</v>
      </c>
    </row>
    <row r="195" spans="1:14" ht="15" x14ac:dyDescent="0.25">
      <c r="A195" s="206" t="s">
        <v>293</v>
      </c>
      <c r="B195" s="6" t="s">
        <v>143</v>
      </c>
      <c r="C195" s="137" t="s">
        <v>143</v>
      </c>
      <c r="D195" s="207">
        <v>0.80600000000000005</v>
      </c>
      <c r="E195" s="201" t="s">
        <v>143</v>
      </c>
      <c r="F195" s="138" t="s">
        <v>143</v>
      </c>
      <c r="G195" s="207">
        <v>0.80600000000000005</v>
      </c>
      <c r="H195" s="200" t="s">
        <v>143</v>
      </c>
      <c r="I195" s="137" t="s">
        <v>143</v>
      </c>
      <c r="J195" s="207" t="s">
        <v>166</v>
      </c>
      <c r="K195" s="201" t="s">
        <v>143</v>
      </c>
      <c r="L195" s="138" t="s">
        <v>143</v>
      </c>
      <c r="M195" s="138" t="s">
        <v>166</v>
      </c>
      <c r="N195" s="205" t="s">
        <v>143</v>
      </c>
    </row>
    <row r="196" spans="1:14" x14ac:dyDescent="0.25">
      <c r="A196" s="199" t="s">
        <v>280</v>
      </c>
      <c r="B196" s="6" t="s">
        <v>143</v>
      </c>
      <c r="C196" s="137" t="s">
        <v>143</v>
      </c>
      <c r="D196" s="207">
        <v>0.154</v>
      </c>
      <c r="E196" s="201" t="s">
        <v>143</v>
      </c>
      <c r="F196" s="138" t="s">
        <v>143</v>
      </c>
      <c r="G196" s="207">
        <v>0.154</v>
      </c>
      <c r="H196" s="200" t="s">
        <v>143</v>
      </c>
      <c r="I196" s="137" t="s">
        <v>143</v>
      </c>
      <c r="J196" s="207" t="s">
        <v>166</v>
      </c>
      <c r="K196" s="201" t="s">
        <v>143</v>
      </c>
      <c r="L196" s="138" t="s">
        <v>143</v>
      </c>
      <c r="M196" s="138" t="s">
        <v>166</v>
      </c>
      <c r="N196" s="205" t="s">
        <v>143</v>
      </c>
    </row>
    <row r="197" spans="1:14" x14ac:dyDescent="0.25">
      <c r="A197" s="199" t="s">
        <v>282</v>
      </c>
      <c r="B197" s="6" t="s">
        <v>143</v>
      </c>
      <c r="C197" s="137" t="s">
        <v>143</v>
      </c>
      <c r="D197" s="207">
        <v>5.0999999999999997E-2</v>
      </c>
      <c r="E197" s="201" t="s">
        <v>143</v>
      </c>
      <c r="F197" s="138" t="s">
        <v>143</v>
      </c>
      <c r="G197" s="207">
        <v>5.0999999999999997E-2</v>
      </c>
      <c r="H197" s="200" t="s">
        <v>143</v>
      </c>
      <c r="I197" s="137" t="s">
        <v>143</v>
      </c>
      <c r="J197" s="207" t="s">
        <v>166</v>
      </c>
      <c r="K197" s="201" t="s">
        <v>143</v>
      </c>
      <c r="L197" s="138" t="s">
        <v>143</v>
      </c>
      <c r="M197" s="138" t="s">
        <v>166</v>
      </c>
      <c r="N197" s="205" t="s">
        <v>143</v>
      </c>
    </row>
    <row r="198" spans="1:14" x14ac:dyDescent="0.25">
      <c r="A198" s="284" t="s">
        <v>31</v>
      </c>
      <c r="B198" s="284"/>
      <c r="C198" s="284"/>
      <c r="D198" s="284"/>
      <c r="E198" s="284"/>
      <c r="F198" s="284"/>
      <c r="G198" s="284"/>
      <c r="H198" s="284"/>
      <c r="I198" s="284"/>
      <c r="J198" s="284"/>
      <c r="K198" s="284"/>
      <c r="L198" s="284"/>
      <c r="M198" s="284"/>
      <c r="N198" s="284"/>
    </row>
    <row r="199" spans="1:14" x14ac:dyDescent="0.25">
      <c r="A199" s="199" t="s">
        <v>295</v>
      </c>
      <c r="B199" s="6" t="s">
        <v>143</v>
      </c>
      <c r="C199" s="137" t="s">
        <v>143</v>
      </c>
      <c r="D199" s="123">
        <v>0.71399999999999997</v>
      </c>
      <c r="E199" s="201" t="s">
        <v>143</v>
      </c>
      <c r="F199" s="138" t="s">
        <v>143</v>
      </c>
      <c r="G199" s="123">
        <v>0.71399999999999997</v>
      </c>
      <c r="H199" s="200" t="s">
        <v>143</v>
      </c>
      <c r="I199" s="137" t="s">
        <v>143</v>
      </c>
      <c r="J199" s="207" t="s">
        <v>166</v>
      </c>
      <c r="K199" s="201" t="s">
        <v>143</v>
      </c>
      <c r="L199" s="138" t="s">
        <v>143</v>
      </c>
      <c r="M199" s="138" t="s">
        <v>166</v>
      </c>
      <c r="N199" s="146" t="s">
        <v>143</v>
      </c>
    </row>
    <row r="200" spans="1:14" ht="15" x14ac:dyDescent="0.25">
      <c r="A200" s="206" t="s">
        <v>292</v>
      </c>
      <c r="B200" s="6" t="s">
        <v>143</v>
      </c>
      <c r="C200" s="137" t="s">
        <v>143</v>
      </c>
      <c r="D200" s="123">
        <f>1-D201</f>
        <v>0.19999999999999996</v>
      </c>
      <c r="E200" s="201" t="s">
        <v>143</v>
      </c>
      <c r="F200" s="138" t="s">
        <v>143</v>
      </c>
      <c r="G200" s="123">
        <f>1-G201</f>
        <v>0.19999999999999996</v>
      </c>
      <c r="H200" s="200" t="s">
        <v>143</v>
      </c>
      <c r="I200" s="137" t="s">
        <v>143</v>
      </c>
      <c r="J200" s="207" t="s">
        <v>166</v>
      </c>
      <c r="K200" s="201" t="s">
        <v>143</v>
      </c>
      <c r="L200" s="138" t="s">
        <v>143</v>
      </c>
      <c r="M200" s="138" t="s">
        <v>166</v>
      </c>
      <c r="N200" s="205" t="s">
        <v>143</v>
      </c>
    </row>
    <row r="201" spans="1:14" ht="15" x14ac:dyDescent="0.25">
      <c r="A201" s="206" t="s">
        <v>293</v>
      </c>
      <c r="B201" s="6" t="s">
        <v>143</v>
      </c>
      <c r="C201" s="137" t="s">
        <v>143</v>
      </c>
      <c r="D201" s="207">
        <v>0.8</v>
      </c>
      <c r="E201" s="201" t="s">
        <v>143</v>
      </c>
      <c r="F201" s="138" t="s">
        <v>143</v>
      </c>
      <c r="G201" s="207">
        <v>0.8</v>
      </c>
      <c r="H201" s="200" t="s">
        <v>143</v>
      </c>
      <c r="I201" s="137" t="s">
        <v>143</v>
      </c>
      <c r="J201" s="207" t="s">
        <v>166</v>
      </c>
      <c r="K201" s="201" t="s">
        <v>143</v>
      </c>
      <c r="L201" s="138" t="s">
        <v>143</v>
      </c>
      <c r="M201" s="138" t="s">
        <v>166</v>
      </c>
      <c r="N201" s="205" t="s">
        <v>143</v>
      </c>
    </row>
    <row r="202" spans="1:14" x14ac:dyDescent="0.25">
      <c r="A202" s="199" t="s">
        <v>280</v>
      </c>
      <c r="B202" s="6" t="s">
        <v>143</v>
      </c>
      <c r="C202" s="137" t="s">
        <v>143</v>
      </c>
      <c r="D202" s="207">
        <v>0.25</v>
      </c>
      <c r="E202" s="201" t="s">
        <v>143</v>
      </c>
      <c r="F202" s="138" t="s">
        <v>143</v>
      </c>
      <c r="G202" s="207">
        <v>0.25</v>
      </c>
      <c r="H202" s="200" t="s">
        <v>143</v>
      </c>
      <c r="I202" s="137" t="s">
        <v>143</v>
      </c>
      <c r="J202" s="207" t="s">
        <v>166</v>
      </c>
      <c r="K202" s="201" t="s">
        <v>143</v>
      </c>
      <c r="L202" s="138" t="s">
        <v>143</v>
      </c>
      <c r="M202" s="138" t="s">
        <v>166</v>
      </c>
      <c r="N202" s="205" t="s">
        <v>143</v>
      </c>
    </row>
    <row r="203" spans="1:14" x14ac:dyDescent="0.25">
      <c r="A203" s="199" t="s">
        <v>282</v>
      </c>
      <c r="B203" s="6" t="s">
        <v>143</v>
      </c>
      <c r="C203" s="137" t="s">
        <v>143</v>
      </c>
      <c r="D203" s="207">
        <v>3.5999999999999997E-2</v>
      </c>
      <c r="E203" s="201" t="s">
        <v>143</v>
      </c>
      <c r="F203" s="138" t="s">
        <v>143</v>
      </c>
      <c r="G203" s="207">
        <v>3.5999999999999997E-2</v>
      </c>
      <c r="H203" s="200" t="s">
        <v>143</v>
      </c>
      <c r="I203" s="137" t="s">
        <v>143</v>
      </c>
      <c r="J203" s="207" t="s">
        <v>166</v>
      </c>
      <c r="K203" s="201" t="s">
        <v>143</v>
      </c>
      <c r="L203" s="138" t="s">
        <v>143</v>
      </c>
      <c r="M203" s="138" t="s">
        <v>166</v>
      </c>
      <c r="N203" s="205" t="s">
        <v>143</v>
      </c>
    </row>
    <row r="204" spans="1:14" x14ac:dyDescent="0.25">
      <c r="A204" s="284" t="s">
        <v>32</v>
      </c>
      <c r="B204" s="284"/>
      <c r="C204" s="284"/>
      <c r="D204" s="284"/>
      <c r="E204" s="284"/>
      <c r="F204" s="284"/>
      <c r="G204" s="284"/>
      <c r="H204" s="284"/>
      <c r="I204" s="284"/>
      <c r="J204" s="284"/>
      <c r="K204" s="284"/>
      <c r="L204" s="284"/>
      <c r="M204" s="284"/>
      <c r="N204" s="285"/>
    </row>
    <row r="205" spans="1:14" x14ac:dyDescent="0.25">
      <c r="A205" s="199" t="s">
        <v>295</v>
      </c>
      <c r="B205" s="6" t="s">
        <v>143</v>
      </c>
      <c r="C205" s="137" t="s">
        <v>143</v>
      </c>
      <c r="D205" s="123">
        <v>0.74099999999999999</v>
      </c>
      <c r="E205" s="201" t="s">
        <v>143</v>
      </c>
      <c r="F205" s="138" t="s">
        <v>143</v>
      </c>
      <c r="G205" s="123">
        <v>0.74099999999999999</v>
      </c>
      <c r="H205" s="200" t="s">
        <v>143</v>
      </c>
      <c r="I205" s="137" t="s">
        <v>143</v>
      </c>
      <c r="J205" s="123">
        <v>0.77400000000000002</v>
      </c>
      <c r="K205" s="201" t="s">
        <v>143</v>
      </c>
      <c r="L205" s="138" t="s">
        <v>143</v>
      </c>
      <c r="M205" s="138">
        <v>0.754</v>
      </c>
      <c r="N205" s="146" t="s">
        <v>143</v>
      </c>
    </row>
    <row r="206" spans="1:14" ht="15" x14ac:dyDescent="0.25">
      <c r="A206" s="206" t="s">
        <v>292</v>
      </c>
      <c r="B206" s="6" t="s">
        <v>143</v>
      </c>
      <c r="C206" s="137" t="s">
        <v>143</v>
      </c>
      <c r="D206" s="123">
        <f>1-D207</f>
        <v>0.14500000000000002</v>
      </c>
      <c r="E206" s="201" t="s">
        <v>143</v>
      </c>
      <c r="F206" s="138" t="s">
        <v>143</v>
      </c>
      <c r="G206" s="123">
        <f>1-G207</f>
        <v>0.14500000000000002</v>
      </c>
      <c r="H206" s="200" t="s">
        <v>143</v>
      </c>
      <c r="I206" s="137" t="s">
        <v>143</v>
      </c>
      <c r="J206" s="124">
        <f>1-J207</f>
        <v>9.7999999999999976E-2</v>
      </c>
      <c r="K206" s="201" t="s">
        <v>143</v>
      </c>
      <c r="L206" s="138" t="s">
        <v>143</v>
      </c>
      <c r="M206" s="6">
        <f>1-M207</f>
        <v>0.19599999999999995</v>
      </c>
      <c r="N206" s="205" t="s">
        <v>143</v>
      </c>
    </row>
    <row r="207" spans="1:14" ht="15" x14ac:dyDescent="0.25">
      <c r="A207" s="206" t="s">
        <v>293</v>
      </c>
      <c r="B207" s="6" t="s">
        <v>143</v>
      </c>
      <c r="C207" s="137" t="s">
        <v>143</v>
      </c>
      <c r="D207" s="207">
        <v>0.85499999999999998</v>
      </c>
      <c r="E207" s="201" t="s">
        <v>143</v>
      </c>
      <c r="F207" s="138" t="s">
        <v>143</v>
      </c>
      <c r="G207" s="207">
        <v>0.85499999999999998</v>
      </c>
      <c r="H207" s="200" t="s">
        <v>143</v>
      </c>
      <c r="I207" s="137" t="s">
        <v>143</v>
      </c>
      <c r="J207" s="207">
        <v>0.90200000000000002</v>
      </c>
      <c r="K207" s="201" t="s">
        <v>143</v>
      </c>
      <c r="L207" s="138" t="s">
        <v>143</v>
      </c>
      <c r="M207" s="138">
        <v>0.80400000000000005</v>
      </c>
      <c r="N207" s="205" t="s">
        <v>143</v>
      </c>
    </row>
    <row r="208" spans="1:14" x14ac:dyDescent="0.25">
      <c r="A208" s="199" t="s">
        <v>280</v>
      </c>
      <c r="B208" s="6" t="s">
        <v>143</v>
      </c>
      <c r="C208" s="137" t="s">
        <v>143</v>
      </c>
      <c r="D208" s="207">
        <v>0.17799999999999999</v>
      </c>
      <c r="E208" s="201" t="s">
        <v>143</v>
      </c>
      <c r="F208" s="138" t="s">
        <v>143</v>
      </c>
      <c r="G208" s="207">
        <v>0.17799999999999999</v>
      </c>
      <c r="H208" s="200" t="s">
        <v>143</v>
      </c>
      <c r="I208" s="137" t="s">
        <v>143</v>
      </c>
      <c r="J208" s="207" t="s">
        <v>166</v>
      </c>
      <c r="K208" s="201" t="s">
        <v>143</v>
      </c>
      <c r="L208" s="138" t="s">
        <v>143</v>
      </c>
      <c r="M208" s="138" t="s">
        <v>166</v>
      </c>
      <c r="N208" s="205" t="s">
        <v>143</v>
      </c>
    </row>
    <row r="209" spans="1:14" x14ac:dyDescent="0.25">
      <c r="A209" s="199" t="s">
        <v>282</v>
      </c>
      <c r="B209" s="6" t="s">
        <v>143</v>
      </c>
      <c r="C209" s="137" t="s">
        <v>143</v>
      </c>
      <c r="D209" s="207">
        <v>8.1000000000000003E-2</v>
      </c>
      <c r="E209" s="201" t="s">
        <v>143</v>
      </c>
      <c r="F209" s="138" t="s">
        <v>143</v>
      </c>
      <c r="G209" s="207">
        <v>8.1000000000000003E-2</v>
      </c>
      <c r="H209" s="200" t="s">
        <v>143</v>
      </c>
      <c r="I209" s="137" t="s">
        <v>143</v>
      </c>
      <c r="J209" s="207">
        <v>0.22600000000000001</v>
      </c>
      <c r="K209" s="201" t="s">
        <v>143</v>
      </c>
      <c r="L209" s="138" t="s">
        <v>143</v>
      </c>
      <c r="M209" s="138">
        <v>0.246</v>
      </c>
      <c r="N209" s="205" t="s">
        <v>143</v>
      </c>
    </row>
    <row r="210" spans="1:14" x14ac:dyDescent="0.25">
      <c r="A210" s="284" t="s">
        <v>33</v>
      </c>
      <c r="B210" s="284"/>
      <c r="C210" s="284"/>
      <c r="D210" s="284"/>
      <c r="E210" s="284"/>
      <c r="F210" s="284"/>
      <c r="G210" s="284"/>
      <c r="H210" s="284"/>
      <c r="I210" s="284"/>
      <c r="J210" s="284"/>
      <c r="K210" s="284"/>
      <c r="L210" s="284"/>
      <c r="M210" s="284"/>
      <c r="N210" s="285"/>
    </row>
    <row r="211" spans="1:14" x14ac:dyDescent="0.25">
      <c r="A211" s="199" t="s">
        <v>295</v>
      </c>
      <c r="B211" s="6" t="s">
        <v>143</v>
      </c>
      <c r="C211" s="137" t="s">
        <v>143</v>
      </c>
      <c r="D211" s="123">
        <v>0.36099999999999999</v>
      </c>
      <c r="E211" s="201" t="s">
        <v>143</v>
      </c>
      <c r="F211" s="138" t="s">
        <v>143</v>
      </c>
      <c r="G211" s="123">
        <v>0.36099999999999999</v>
      </c>
      <c r="H211" s="200" t="s">
        <v>143</v>
      </c>
      <c r="I211" s="137" t="s">
        <v>143</v>
      </c>
      <c r="J211" s="123">
        <v>0.86299999999999999</v>
      </c>
      <c r="K211" s="201" t="s">
        <v>143</v>
      </c>
      <c r="L211" s="138" t="s">
        <v>143</v>
      </c>
      <c r="M211" s="138">
        <v>0.91400000000000003</v>
      </c>
      <c r="N211" s="146" t="s">
        <v>143</v>
      </c>
    </row>
    <row r="212" spans="1:14" ht="15" x14ac:dyDescent="0.25">
      <c r="A212" s="206" t="s">
        <v>292</v>
      </c>
      <c r="B212" s="6" t="s">
        <v>143</v>
      </c>
      <c r="C212" s="137" t="s">
        <v>143</v>
      </c>
      <c r="D212" s="123">
        <f>1-D213</f>
        <v>0.47499999999999998</v>
      </c>
      <c r="E212" s="201" t="s">
        <v>143</v>
      </c>
      <c r="F212" s="138" t="s">
        <v>143</v>
      </c>
      <c r="G212" s="123">
        <f>1-G213</f>
        <v>0.47499999999999998</v>
      </c>
      <c r="H212" s="200" t="s">
        <v>143</v>
      </c>
      <c r="I212" s="137" t="s">
        <v>143</v>
      </c>
      <c r="J212" s="124">
        <f>1-J213</f>
        <v>0.45699999999999996</v>
      </c>
      <c r="K212" s="201" t="s">
        <v>143</v>
      </c>
      <c r="L212" s="138" t="s">
        <v>143</v>
      </c>
      <c r="M212" s="6">
        <f>1-M213</f>
        <v>0.48699999999999999</v>
      </c>
      <c r="N212" s="205" t="s">
        <v>143</v>
      </c>
    </row>
    <row r="213" spans="1:14" ht="15" x14ac:dyDescent="0.25">
      <c r="A213" s="206" t="s">
        <v>293</v>
      </c>
      <c r="B213" s="6" t="s">
        <v>143</v>
      </c>
      <c r="C213" s="137" t="s">
        <v>143</v>
      </c>
      <c r="D213" s="207">
        <v>0.52500000000000002</v>
      </c>
      <c r="E213" s="201" t="s">
        <v>143</v>
      </c>
      <c r="F213" s="138" t="s">
        <v>143</v>
      </c>
      <c r="G213" s="207">
        <v>0.52500000000000002</v>
      </c>
      <c r="H213" s="200" t="s">
        <v>143</v>
      </c>
      <c r="I213" s="137" t="s">
        <v>143</v>
      </c>
      <c r="J213" s="207">
        <v>0.54300000000000004</v>
      </c>
      <c r="K213" s="201" t="s">
        <v>143</v>
      </c>
      <c r="L213" s="138" t="s">
        <v>143</v>
      </c>
      <c r="M213" s="138">
        <v>0.51300000000000001</v>
      </c>
      <c r="N213" s="205" t="s">
        <v>143</v>
      </c>
    </row>
    <row r="214" spans="1:14" x14ac:dyDescent="0.25">
      <c r="A214" s="199" t="s">
        <v>280</v>
      </c>
      <c r="B214" s="6" t="s">
        <v>143</v>
      </c>
      <c r="C214" s="137" t="s">
        <v>143</v>
      </c>
      <c r="D214" s="207">
        <v>0.53700000000000003</v>
      </c>
      <c r="E214" s="201" t="s">
        <v>143</v>
      </c>
      <c r="F214" s="138" t="s">
        <v>143</v>
      </c>
      <c r="G214" s="207">
        <v>0.53700000000000003</v>
      </c>
      <c r="H214" s="200" t="s">
        <v>143</v>
      </c>
      <c r="I214" s="137" t="s">
        <v>143</v>
      </c>
      <c r="J214" s="207" t="s">
        <v>166</v>
      </c>
      <c r="K214" s="201" t="s">
        <v>143</v>
      </c>
      <c r="L214" s="138" t="s">
        <v>143</v>
      </c>
      <c r="M214" s="138" t="s">
        <v>166</v>
      </c>
      <c r="N214" s="205" t="s">
        <v>143</v>
      </c>
    </row>
    <row r="215" spans="1:14" x14ac:dyDescent="0.25">
      <c r="A215" s="199" t="s">
        <v>282</v>
      </c>
      <c r="B215" s="6" t="s">
        <v>143</v>
      </c>
      <c r="C215" s="137" t="s">
        <v>143</v>
      </c>
      <c r="D215" s="207">
        <v>0.10199999999999999</v>
      </c>
      <c r="E215" s="201" t="s">
        <v>143</v>
      </c>
      <c r="F215" s="138" t="s">
        <v>143</v>
      </c>
      <c r="G215" s="207">
        <v>0.10199999999999999</v>
      </c>
      <c r="H215" s="200" t="s">
        <v>143</v>
      </c>
      <c r="I215" s="137" t="s">
        <v>143</v>
      </c>
      <c r="J215" s="207">
        <v>0.13700000000000001</v>
      </c>
      <c r="K215" s="201" t="s">
        <v>143</v>
      </c>
      <c r="L215" s="138" t="s">
        <v>143</v>
      </c>
      <c r="M215" s="138">
        <v>8.5999999999999993E-2</v>
      </c>
      <c r="N215" s="205" t="s">
        <v>143</v>
      </c>
    </row>
    <row r="216" spans="1:14" x14ac:dyDescent="0.25">
      <c r="A216" s="284" t="s">
        <v>34</v>
      </c>
      <c r="B216" s="284"/>
      <c r="C216" s="284"/>
      <c r="D216" s="284"/>
      <c r="E216" s="284"/>
      <c r="F216" s="284"/>
      <c r="G216" s="284"/>
      <c r="H216" s="284"/>
      <c r="I216" s="284"/>
      <c r="J216" s="284"/>
      <c r="K216" s="284"/>
      <c r="L216" s="284"/>
      <c r="M216" s="284"/>
      <c r="N216" s="285"/>
    </row>
    <row r="217" spans="1:14" x14ac:dyDescent="0.25">
      <c r="A217" s="199" t="s">
        <v>295</v>
      </c>
      <c r="B217" s="6" t="s">
        <v>143</v>
      </c>
      <c r="C217" s="137" t="s">
        <v>143</v>
      </c>
      <c r="D217" s="123">
        <v>0.64700000000000002</v>
      </c>
      <c r="E217" s="201" t="s">
        <v>143</v>
      </c>
      <c r="F217" s="138" t="s">
        <v>143</v>
      </c>
      <c r="G217" s="123">
        <v>0.64700000000000002</v>
      </c>
      <c r="H217" s="200" t="s">
        <v>143</v>
      </c>
      <c r="I217" s="137" t="s">
        <v>143</v>
      </c>
      <c r="J217" s="123">
        <v>0.91700000000000004</v>
      </c>
      <c r="K217" s="201" t="s">
        <v>143</v>
      </c>
      <c r="L217" s="138" t="s">
        <v>143</v>
      </c>
      <c r="M217" s="138">
        <v>0.86699999999999999</v>
      </c>
      <c r="N217" s="146" t="s">
        <v>143</v>
      </c>
    </row>
    <row r="218" spans="1:14" ht="15" x14ac:dyDescent="0.25">
      <c r="A218" s="206" t="s">
        <v>292</v>
      </c>
      <c r="B218" s="6" t="s">
        <v>143</v>
      </c>
      <c r="C218" s="137" t="s">
        <v>143</v>
      </c>
      <c r="D218" s="123">
        <f>1-D219</f>
        <v>0.25</v>
      </c>
      <c r="E218" s="201" t="s">
        <v>143</v>
      </c>
      <c r="F218" s="138" t="s">
        <v>143</v>
      </c>
      <c r="G218" s="123">
        <f>1-G219</f>
        <v>0.25</v>
      </c>
      <c r="H218" s="200" t="s">
        <v>143</v>
      </c>
      <c r="I218" s="137" t="s">
        <v>143</v>
      </c>
      <c r="J218" s="124">
        <f>1-J219</f>
        <v>0.90900000000000003</v>
      </c>
      <c r="K218" s="201" t="s">
        <v>143</v>
      </c>
      <c r="L218" s="138" t="s">
        <v>143</v>
      </c>
      <c r="M218" s="6">
        <f>1-M219</f>
        <v>0.46199999999999997</v>
      </c>
      <c r="N218" s="205" t="s">
        <v>143</v>
      </c>
    </row>
    <row r="219" spans="1:14" ht="15" x14ac:dyDescent="0.25">
      <c r="A219" s="206" t="s">
        <v>293</v>
      </c>
      <c r="B219" s="6" t="s">
        <v>143</v>
      </c>
      <c r="C219" s="137" t="s">
        <v>143</v>
      </c>
      <c r="D219" s="207">
        <v>0.75</v>
      </c>
      <c r="E219" s="201" t="s">
        <v>143</v>
      </c>
      <c r="F219" s="138" t="s">
        <v>143</v>
      </c>
      <c r="G219" s="207">
        <v>0.75</v>
      </c>
      <c r="H219" s="200" t="s">
        <v>143</v>
      </c>
      <c r="I219" s="137" t="s">
        <v>143</v>
      </c>
      <c r="J219" s="207">
        <v>9.0999999999999998E-2</v>
      </c>
      <c r="K219" s="201" t="s">
        <v>143</v>
      </c>
      <c r="L219" s="138" t="s">
        <v>143</v>
      </c>
      <c r="M219" s="138">
        <v>0.53800000000000003</v>
      </c>
      <c r="N219" s="205" t="s">
        <v>143</v>
      </c>
    </row>
    <row r="220" spans="1:14" x14ac:dyDescent="0.25">
      <c r="A220" s="199" t="s">
        <v>280</v>
      </c>
      <c r="B220" s="6" t="s">
        <v>143</v>
      </c>
      <c r="C220" s="137" t="s">
        <v>143</v>
      </c>
      <c r="D220" s="207">
        <v>0.316</v>
      </c>
      <c r="E220" s="201" t="s">
        <v>143</v>
      </c>
      <c r="F220" s="138" t="s">
        <v>143</v>
      </c>
      <c r="G220" s="207">
        <v>0.316</v>
      </c>
      <c r="H220" s="144" t="s">
        <v>143</v>
      </c>
      <c r="I220" s="137" t="s">
        <v>143</v>
      </c>
      <c r="J220" s="123" t="s">
        <v>166</v>
      </c>
      <c r="K220" s="143" t="s">
        <v>143</v>
      </c>
      <c r="L220" s="138" t="s">
        <v>143</v>
      </c>
      <c r="M220" s="138" t="s">
        <v>166</v>
      </c>
      <c r="N220" s="205" t="s">
        <v>143</v>
      </c>
    </row>
    <row r="221" spans="1:14" x14ac:dyDescent="0.25">
      <c r="A221" s="199" t="s">
        <v>282</v>
      </c>
      <c r="B221" s="6" t="s">
        <v>143</v>
      </c>
      <c r="C221" s="137" t="s">
        <v>143</v>
      </c>
      <c r="D221" s="207">
        <v>3.6999999999999998E-2</v>
      </c>
      <c r="E221" s="201" t="s">
        <v>143</v>
      </c>
      <c r="F221" s="138" t="s">
        <v>143</v>
      </c>
      <c r="G221" s="207">
        <v>3.6999999999999998E-2</v>
      </c>
      <c r="H221" s="144" t="s">
        <v>143</v>
      </c>
      <c r="I221" s="137" t="s">
        <v>143</v>
      </c>
      <c r="J221" s="123">
        <v>8.3000000000000004E-2</v>
      </c>
      <c r="K221" s="143" t="s">
        <v>143</v>
      </c>
      <c r="L221" s="138" t="s">
        <v>143</v>
      </c>
      <c r="M221" s="138">
        <v>0.13300000000000001</v>
      </c>
      <c r="N221" s="205" t="s">
        <v>143</v>
      </c>
    </row>
    <row r="222" spans="1:14" x14ac:dyDescent="0.25">
      <c r="A222" s="284" t="s">
        <v>35</v>
      </c>
      <c r="B222" s="284"/>
      <c r="C222" s="284"/>
      <c r="D222" s="284"/>
      <c r="E222" s="284"/>
      <c r="F222" s="284"/>
      <c r="G222" s="284"/>
      <c r="H222" s="284"/>
      <c r="I222" s="284"/>
      <c r="J222" s="284"/>
      <c r="K222" s="284"/>
      <c r="L222" s="284"/>
      <c r="M222" s="284"/>
      <c r="N222" s="285"/>
    </row>
    <row r="223" spans="1:14" x14ac:dyDescent="0.25">
      <c r="A223" s="199" t="s">
        <v>295</v>
      </c>
      <c r="B223" s="6" t="s">
        <v>143</v>
      </c>
      <c r="C223" s="137" t="s">
        <v>143</v>
      </c>
      <c r="D223" s="123">
        <v>0.59199999999999997</v>
      </c>
      <c r="E223" s="201" t="s">
        <v>143</v>
      </c>
      <c r="F223" s="138" t="s">
        <v>143</v>
      </c>
      <c r="G223" s="123">
        <v>0.59199999999999997</v>
      </c>
      <c r="H223" s="200" t="s">
        <v>143</v>
      </c>
      <c r="I223" s="137" t="s">
        <v>143</v>
      </c>
      <c r="J223" s="123">
        <v>0.92900000000000005</v>
      </c>
      <c r="K223" s="201" t="s">
        <v>143</v>
      </c>
      <c r="L223" s="138" t="s">
        <v>143</v>
      </c>
      <c r="M223" s="138">
        <v>0.83299999999999996</v>
      </c>
      <c r="N223" s="146" t="s">
        <v>143</v>
      </c>
    </row>
    <row r="224" spans="1:14" ht="15" x14ac:dyDescent="0.25">
      <c r="A224" s="206" t="s">
        <v>292</v>
      </c>
      <c r="B224" s="6" t="s">
        <v>143</v>
      </c>
      <c r="C224" s="137" t="s">
        <v>143</v>
      </c>
      <c r="D224" s="123">
        <f>1-D225</f>
        <v>0.33999999999999997</v>
      </c>
      <c r="E224" s="201" t="s">
        <v>143</v>
      </c>
      <c r="F224" s="138" t="s">
        <v>143</v>
      </c>
      <c r="G224" s="123">
        <f>1-G225</f>
        <v>0.33999999999999997</v>
      </c>
      <c r="H224" s="200" t="s">
        <v>143</v>
      </c>
      <c r="I224" s="137" t="s">
        <v>143</v>
      </c>
      <c r="J224" s="124">
        <f>1-J225</f>
        <v>0.96199999999999997</v>
      </c>
      <c r="K224" s="201" t="s">
        <v>143</v>
      </c>
      <c r="L224" s="138" t="s">
        <v>143</v>
      </c>
      <c r="M224" s="6">
        <f>1-M225</f>
        <v>0.44999999999999996</v>
      </c>
      <c r="N224" s="205" t="s">
        <v>143</v>
      </c>
    </row>
    <row r="225" spans="1:14" ht="15" x14ac:dyDescent="0.25">
      <c r="A225" s="206" t="s">
        <v>293</v>
      </c>
      <c r="B225" s="6" t="s">
        <v>143</v>
      </c>
      <c r="C225" s="137" t="s">
        <v>143</v>
      </c>
      <c r="D225" s="207">
        <v>0.66</v>
      </c>
      <c r="E225" s="201" t="s">
        <v>143</v>
      </c>
      <c r="F225" s="138" t="s">
        <v>143</v>
      </c>
      <c r="G225" s="207">
        <v>0.66</v>
      </c>
      <c r="H225" s="200" t="s">
        <v>143</v>
      </c>
      <c r="I225" s="137" t="s">
        <v>143</v>
      </c>
      <c r="J225" s="207">
        <v>3.7999999999999999E-2</v>
      </c>
      <c r="K225" s="201" t="s">
        <v>143</v>
      </c>
      <c r="L225" s="138" t="s">
        <v>143</v>
      </c>
      <c r="M225" s="138">
        <v>0.55000000000000004</v>
      </c>
      <c r="N225" s="205" t="s">
        <v>143</v>
      </c>
    </row>
    <row r="226" spans="1:14" x14ac:dyDescent="0.25">
      <c r="A226" s="199" t="s">
        <v>280</v>
      </c>
      <c r="B226" s="6" t="s">
        <v>143</v>
      </c>
      <c r="C226" s="137" t="s">
        <v>143</v>
      </c>
      <c r="D226" s="207">
        <v>0.30499999999999999</v>
      </c>
      <c r="E226" s="201" t="s">
        <v>143</v>
      </c>
      <c r="F226" s="138" t="s">
        <v>143</v>
      </c>
      <c r="G226" s="207">
        <v>0.30499999999999999</v>
      </c>
      <c r="H226" s="200" t="s">
        <v>143</v>
      </c>
      <c r="I226" s="137" t="s">
        <v>143</v>
      </c>
      <c r="J226" s="207" t="s">
        <v>166</v>
      </c>
      <c r="K226" s="201" t="s">
        <v>143</v>
      </c>
      <c r="L226" s="138" t="s">
        <v>143</v>
      </c>
      <c r="M226" s="138" t="s">
        <v>166</v>
      </c>
      <c r="N226" s="205" t="s">
        <v>143</v>
      </c>
    </row>
    <row r="227" spans="1:14" x14ac:dyDescent="0.25">
      <c r="A227" s="199" t="s">
        <v>282</v>
      </c>
      <c r="B227" s="6" t="s">
        <v>143</v>
      </c>
      <c r="C227" s="137" t="s">
        <v>143</v>
      </c>
      <c r="D227" s="207">
        <v>0.10299999999999999</v>
      </c>
      <c r="E227" s="201" t="s">
        <v>143</v>
      </c>
      <c r="F227" s="138" t="s">
        <v>143</v>
      </c>
      <c r="G227" s="207">
        <v>0.10299999999999999</v>
      </c>
      <c r="H227" s="200" t="s">
        <v>143</v>
      </c>
      <c r="I227" s="137" t="s">
        <v>143</v>
      </c>
      <c r="J227" s="207">
        <v>7.0999999999999994E-2</v>
      </c>
      <c r="K227" s="201" t="s">
        <v>143</v>
      </c>
      <c r="L227" s="138" t="s">
        <v>143</v>
      </c>
      <c r="M227" s="138">
        <v>0.16700000000000001</v>
      </c>
      <c r="N227" s="205" t="s">
        <v>143</v>
      </c>
    </row>
    <row r="228" spans="1:14" x14ac:dyDescent="0.25">
      <c r="A228" s="284" t="s">
        <v>36</v>
      </c>
      <c r="B228" s="284"/>
      <c r="C228" s="284"/>
      <c r="D228" s="284"/>
      <c r="E228" s="284"/>
      <c r="F228" s="284"/>
      <c r="G228" s="284"/>
      <c r="H228" s="284"/>
      <c r="I228" s="284"/>
      <c r="J228" s="284"/>
      <c r="K228" s="284"/>
      <c r="L228" s="284"/>
      <c r="M228" s="284"/>
      <c r="N228" s="285"/>
    </row>
    <row r="229" spans="1:14" x14ac:dyDescent="0.25">
      <c r="A229" s="199" t="s">
        <v>295</v>
      </c>
      <c r="B229" s="6" t="s">
        <v>143</v>
      </c>
      <c r="C229" s="137" t="s">
        <v>143</v>
      </c>
      <c r="D229" s="123">
        <v>0.78300000000000003</v>
      </c>
      <c r="E229" s="201" t="s">
        <v>143</v>
      </c>
      <c r="F229" s="138" t="s">
        <v>143</v>
      </c>
      <c r="G229" s="123">
        <v>0.78300000000000003</v>
      </c>
      <c r="H229" s="200" t="s">
        <v>143</v>
      </c>
      <c r="I229" s="137" t="s">
        <v>143</v>
      </c>
      <c r="J229" s="123">
        <v>0.89300000000000002</v>
      </c>
      <c r="K229" s="201" t="s">
        <v>143</v>
      </c>
      <c r="L229" s="138" t="s">
        <v>143</v>
      </c>
      <c r="M229" s="138">
        <v>0.90600000000000003</v>
      </c>
      <c r="N229" s="146" t="s">
        <v>143</v>
      </c>
    </row>
    <row r="230" spans="1:14" ht="15" x14ac:dyDescent="0.25">
      <c r="A230" s="206" t="s">
        <v>292</v>
      </c>
      <c r="B230" s="6" t="s">
        <v>143</v>
      </c>
      <c r="C230" s="137" t="s">
        <v>143</v>
      </c>
      <c r="D230" s="123">
        <f>1-D231</f>
        <v>0.21099999999999997</v>
      </c>
      <c r="E230" s="201" t="s">
        <v>143</v>
      </c>
      <c r="F230" s="138" t="s">
        <v>143</v>
      </c>
      <c r="G230" s="123">
        <f>1-G231</f>
        <v>0.21099999999999997</v>
      </c>
      <c r="H230" s="200" t="s">
        <v>143</v>
      </c>
      <c r="I230" s="137" t="s">
        <v>143</v>
      </c>
      <c r="J230" s="124">
        <f>1-J231</f>
        <v>0.18000000000000005</v>
      </c>
      <c r="K230" s="201" t="s">
        <v>143</v>
      </c>
      <c r="L230" s="138" t="s">
        <v>143</v>
      </c>
      <c r="M230" s="6">
        <f>1-M231</f>
        <v>6.2000000000000055E-2</v>
      </c>
      <c r="N230" s="205" t="s">
        <v>143</v>
      </c>
    </row>
    <row r="231" spans="1:14" ht="15" x14ac:dyDescent="0.25">
      <c r="A231" s="206" t="s">
        <v>293</v>
      </c>
      <c r="B231" s="6" t="s">
        <v>143</v>
      </c>
      <c r="C231" s="137" t="s">
        <v>143</v>
      </c>
      <c r="D231" s="207">
        <v>0.78900000000000003</v>
      </c>
      <c r="E231" s="201" t="s">
        <v>143</v>
      </c>
      <c r="F231" s="138" t="s">
        <v>143</v>
      </c>
      <c r="G231" s="207">
        <v>0.78900000000000003</v>
      </c>
      <c r="H231" s="200" t="s">
        <v>143</v>
      </c>
      <c r="I231" s="137" t="s">
        <v>143</v>
      </c>
      <c r="J231" s="207">
        <v>0.82</v>
      </c>
      <c r="K231" s="201" t="s">
        <v>143</v>
      </c>
      <c r="L231" s="138" t="s">
        <v>143</v>
      </c>
      <c r="M231" s="138">
        <v>0.93799999999999994</v>
      </c>
      <c r="N231" s="205" t="s">
        <v>143</v>
      </c>
    </row>
    <row r="232" spans="1:14" x14ac:dyDescent="0.25">
      <c r="A232" s="199" t="s">
        <v>280</v>
      </c>
      <c r="B232" s="6" t="s">
        <v>143</v>
      </c>
      <c r="C232" s="137" t="s">
        <v>143</v>
      </c>
      <c r="D232" s="207">
        <v>0.17899999999999999</v>
      </c>
      <c r="E232" s="201" t="s">
        <v>143</v>
      </c>
      <c r="F232" s="138" t="s">
        <v>143</v>
      </c>
      <c r="G232" s="207">
        <v>0.17899999999999999</v>
      </c>
      <c r="H232" s="200" t="s">
        <v>143</v>
      </c>
      <c r="I232" s="137" t="s">
        <v>143</v>
      </c>
      <c r="J232" s="207" t="s">
        <v>166</v>
      </c>
      <c r="K232" s="201" t="s">
        <v>143</v>
      </c>
      <c r="L232" s="138" t="s">
        <v>143</v>
      </c>
      <c r="M232" s="138" t="s">
        <v>166</v>
      </c>
      <c r="N232" s="205" t="s">
        <v>143</v>
      </c>
    </row>
    <row r="233" spans="1:14" x14ac:dyDescent="0.25">
      <c r="A233" s="199" t="s">
        <v>282</v>
      </c>
      <c r="B233" s="6" t="s">
        <v>143</v>
      </c>
      <c r="C233" s="137" t="s">
        <v>143</v>
      </c>
      <c r="D233" s="207">
        <v>3.7999999999999999E-2</v>
      </c>
      <c r="E233" s="201" t="s">
        <v>143</v>
      </c>
      <c r="F233" s="138" t="s">
        <v>143</v>
      </c>
      <c r="G233" s="207">
        <v>3.7999999999999999E-2</v>
      </c>
      <c r="H233" s="200" t="s">
        <v>143</v>
      </c>
      <c r="I233" s="137" t="s">
        <v>143</v>
      </c>
      <c r="J233" s="207">
        <v>0.107</v>
      </c>
      <c r="K233" s="201" t="s">
        <v>143</v>
      </c>
      <c r="L233" s="138" t="s">
        <v>143</v>
      </c>
      <c r="M233" s="138">
        <v>9.4E-2</v>
      </c>
      <c r="N233" s="205" t="s">
        <v>143</v>
      </c>
    </row>
    <row r="234" spans="1:14" x14ac:dyDescent="0.25">
      <c r="A234" s="284" t="s">
        <v>37</v>
      </c>
      <c r="B234" s="284"/>
      <c r="C234" s="284"/>
      <c r="D234" s="284"/>
      <c r="E234" s="284"/>
      <c r="F234" s="284"/>
      <c r="G234" s="284"/>
      <c r="H234" s="284"/>
      <c r="I234" s="284"/>
      <c r="J234" s="284"/>
      <c r="K234" s="284"/>
      <c r="L234" s="284"/>
      <c r="M234" s="284"/>
      <c r="N234" s="285"/>
    </row>
    <row r="235" spans="1:14" x14ac:dyDescent="0.25">
      <c r="A235" s="199" t="s">
        <v>295</v>
      </c>
      <c r="B235" s="6" t="s">
        <v>143</v>
      </c>
      <c r="C235" s="137" t="s">
        <v>143</v>
      </c>
      <c r="D235" s="123">
        <v>0.374</v>
      </c>
      <c r="E235" s="201" t="s">
        <v>143</v>
      </c>
      <c r="F235" s="138" t="s">
        <v>143</v>
      </c>
      <c r="G235" s="123">
        <v>0.374</v>
      </c>
      <c r="H235" s="200" t="s">
        <v>143</v>
      </c>
      <c r="I235" s="137" t="s">
        <v>143</v>
      </c>
      <c r="J235" s="123">
        <v>0.81</v>
      </c>
      <c r="K235" s="201" t="s">
        <v>143</v>
      </c>
      <c r="L235" s="138" t="s">
        <v>143</v>
      </c>
      <c r="M235" s="138">
        <v>0.81799999999999995</v>
      </c>
      <c r="N235" s="146" t="s">
        <v>143</v>
      </c>
    </row>
    <row r="236" spans="1:14" ht="15" x14ac:dyDescent="0.25">
      <c r="A236" s="206" t="s">
        <v>292</v>
      </c>
      <c r="B236" s="6" t="s">
        <v>143</v>
      </c>
      <c r="C236" s="137" t="s">
        <v>143</v>
      </c>
      <c r="D236" s="123">
        <f>1-D237</f>
        <v>0.14900000000000002</v>
      </c>
      <c r="E236" s="201" t="s">
        <v>143</v>
      </c>
      <c r="F236" s="138" t="s">
        <v>143</v>
      </c>
      <c r="G236" s="123">
        <f>1-G237</f>
        <v>0.14900000000000002</v>
      </c>
      <c r="H236" s="200" t="s">
        <v>143</v>
      </c>
      <c r="I236" s="137" t="s">
        <v>143</v>
      </c>
      <c r="J236" s="124">
        <f>1-J237</f>
        <v>5.9000000000000052E-2</v>
      </c>
      <c r="K236" s="201" t="s">
        <v>143</v>
      </c>
      <c r="L236" s="138" t="s">
        <v>143</v>
      </c>
      <c r="M236" s="6">
        <f>1-M237</f>
        <v>5.600000000000005E-2</v>
      </c>
      <c r="N236" s="205" t="s">
        <v>143</v>
      </c>
    </row>
    <row r="237" spans="1:14" ht="15" x14ac:dyDescent="0.25">
      <c r="A237" s="206" t="s">
        <v>293</v>
      </c>
      <c r="B237" s="6" t="s">
        <v>143</v>
      </c>
      <c r="C237" s="137" t="s">
        <v>143</v>
      </c>
      <c r="D237" s="207">
        <v>0.85099999999999998</v>
      </c>
      <c r="E237" s="201" t="s">
        <v>143</v>
      </c>
      <c r="F237" s="138" t="s">
        <v>143</v>
      </c>
      <c r="G237" s="207">
        <v>0.85099999999999998</v>
      </c>
      <c r="H237" s="200" t="s">
        <v>143</v>
      </c>
      <c r="I237" s="137" t="s">
        <v>143</v>
      </c>
      <c r="J237" s="207">
        <v>0.94099999999999995</v>
      </c>
      <c r="K237" s="201" t="s">
        <v>143</v>
      </c>
      <c r="L237" s="138" t="s">
        <v>143</v>
      </c>
      <c r="M237" s="138">
        <v>0.94399999999999995</v>
      </c>
      <c r="N237" s="205" t="s">
        <v>143</v>
      </c>
    </row>
    <row r="238" spans="1:14" x14ac:dyDescent="0.25">
      <c r="A238" s="199" t="s">
        <v>280</v>
      </c>
      <c r="B238" s="6" t="s">
        <v>143</v>
      </c>
      <c r="C238" s="137" t="s">
        <v>143</v>
      </c>
      <c r="D238" s="207">
        <v>0.5</v>
      </c>
      <c r="E238" s="201" t="s">
        <v>143</v>
      </c>
      <c r="F238" s="138" t="s">
        <v>143</v>
      </c>
      <c r="G238" s="207">
        <v>0.5</v>
      </c>
      <c r="H238" s="200" t="s">
        <v>143</v>
      </c>
      <c r="I238" s="137" t="s">
        <v>143</v>
      </c>
      <c r="J238" s="207" t="s">
        <v>166</v>
      </c>
      <c r="K238" s="201" t="s">
        <v>143</v>
      </c>
      <c r="L238" s="138" t="s">
        <v>143</v>
      </c>
      <c r="M238" s="138" t="s">
        <v>166</v>
      </c>
      <c r="N238" s="205" t="s">
        <v>143</v>
      </c>
    </row>
    <row r="239" spans="1:14" x14ac:dyDescent="0.25">
      <c r="A239" s="199" t="s">
        <v>282</v>
      </c>
      <c r="B239" s="6" t="s">
        <v>143</v>
      </c>
      <c r="C239" s="137" t="s">
        <v>143</v>
      </c>
      <c r="D239" s="207">
        <v>0.126</v>
      </c>
      <c r="E239" s="201" t="s">
        <v>143</v>
      </c>
      <c r="F239" s="138" t="s">
        <v>143</v>
      </c>
      <c r="G239" s="207">
        <v>0.126</v>
      </c>
      <c r="H239" s="200" t="s">
        <v>143</v>
      </c>
      <c r="I239" s="137" t="s">
        <v>143</v>
      </c>
      <c r="J239" s="207">
        <v>0.19</v>
      </c>
      <c r="K239" s="201" t="s">
        <v>143</v>
      </c>
      <c r="L239" s="138" t="s">
        <v>143</v>
      </c>
      <c r="M239" s="138">
        <v>0.188</v>
      </c>
      <c r="N239" s="205" t="s">
        <v>143</v>
      </c>
    </row>
    <row r="240" spans="1:14" x14ac:dyDescent="0.25">
      <c r="A240" s="284" t="s">
        <v>38</v>
      </c>
      <c r="B240" s="284"/>
      <c r="C240" s="284"/>
      <c r="D240" s="284"/>
      <c r="E240" s="284"/>
      <c r="F240" s="284"/>
      <c r="G240" s="284"/>
      <c r="H240" s="284"/>
      <c r="I240" s="284"/>
      <c r="J240" s="284"/>
      <c r="K240" s="284"/>
      <c r="L240" s="284"/>
      <c r="M240" s="284"/>
      <c r="N240" s="285"/>
    </row>
    <row r="241" spans="1:14" x14ac:dyDescent="0.25">
      <c r="A241" s="199" t="s">
        <v>295</v>
      </c>
      <c r="B241" s="6" t="s">
        <v>143</v>
      </c>
      <c r="C241" s="137" t="s">
        <v>143</v>
      </c>
      <c r="D241" s="123">
        <v>0.69699999999999995</v>
      </c>
      <c r="E241" s="201" t="s">
        <v>143</v>
      </c>
      <c r="F241" s="138" t="s">
        <v>143</v>
      </c>
      <c r="G241" s="123">
        <v>0.69699999999999995</v>
      </c>
      <c r="H241" s="200" t="s">
        <v>143</v>
      </c>
      <c r="I241" s="137" t="s">
        <v>143</v>
      </c>
      <c r="J241" s="123">
        <v>0.83299999999999996</v>
      </c>
      <c r="K241" s="201" t="s">
        <v>143</v>
      </c>
      <c r="L241" s="138" t="s">
        <v>143</v>
      </c>
      <c r="M241" s="138">
        <v>0.61099999999999999</v>
      </c>
      <c r="N241" s="146" t="s">
        <v>143</v>
      </c>
    </row>
    <row r="242" spans="1:14" ht="15" x14ac:dyDescent="0.25">
      <c r="A242" s="206" t="s">
        <v>292</v>
      </c>
      <c r="B242" s="6" t="s">
        <v>143</v>
      </c>
      <c r="C242" s="137" t="s">
        <v>143</v>
      </c>
      <c r="D242" s="123">
        <f>1-D243</f>
        <v>0.14500000000000002</v>
      </c>
      <c r="E242" s="201" t="s">
        <v>143</v>
      </c>
      <c r="F242" s="138" t="s">
        <v>143</v>
      </c>
      <c r="G242" s="123">
        <f>1-G243</f>
        <v>0.14500000000000002</v>
      </c>
      <c r="H242" s="200" t="s">
        <v>143</v>
      </c>
      <c r="I242" s="137" t="s">
        <v>143</v>
      </c>
      <c r="J242" s="124">
        <f>1-J243</f>
        <v>9.9999999999999978E-2</v>
      </c>
      <c r="K242" s="201" t="s">
        <v>143</v>
      </c>
      <c r="L242" s="138" t="s">
        <v>143</v>
      </c>
      <c r="M242" s="6">
        <f>1-M243</f>
        <v>9.099999999999997E-2</v>
      </c>
      <c r="N242" s="205" t="s">
        <v>143</v>
      </c>
    </row>
    <row r="243" spans="1:14" ht="15" x14ac:dyDescent="0.25">
      <c r="A243" s="206" t="s">
        <v>293</v>
      </c>
      <c r="B243" s="6" t="s">
        <v>143</v>
      </c>
      <c r="C243" s="137" t="s">
        <v>143</v>
      </c>
      <c r="D243" s="207">
        <v>0.85499999999999998</v>
      </c>
      <c r="E243" s="201" t="s">
        <v>143</v>
      </c>
      <c r="F243" s="138" t="s">
        <v>143</v>
      </c>
      <c r="G243" s="207">
        <v>0.85499999999999998</v>
      </c>
      <c r="H243" s="200" t="s">
        <v>143</v>
      </c>
      <c r="I243" s="137" t="s">
        <v>143</v>
      </c>
      <c r="J243" s="207">
        <v>0.9</v>
      </c>
      <c r="K243" s="201" t="s">
        <v>143</v>
      </c>
      <c r="L243" s="138" t="s">
        <v>143</v>
      </c>
      <c r="M243" s="138">
        <v>0.90900000000000003</v>
      </c>
      <c r="N243" s="205" t="s">
        <v>143</v>
      </c>
    </row>
    <row r="244" spans="1:14" x14ac:dyDescent="0.25">
      <c r="A244" s="199" t="s">
        <v>280</v>
      </c>
      <c r="B244" s="6" t="s">
        <v>143</v>
      </c>
      <c r="C244" s="137" t="s">
        <v>143</v>
      </c>
      <c r="D244" s="207">
        <v>0.17899999999999999</v>
      </c>
      <c r="E244" s="201" t="s">
        <v>143</v>
      </c>
      <c r="F244" s="138" t="s">
        <v>143</v>
      </c>
      <c r="G244" s="207">
        <v>0.17899999999999999</v>
      </c>
      <c r="H244" s="200" t="s">
        <v>143</v>
      </c>
      <c r="I244" s="137" t="s">
        <v>143</v>
      </c>
      <c r="J244" s="207" t="s">
        <v>166</v>
      </c>
      <c r="K244" s="201" t="s">
        <v>143</v>
      </c>
      <c r="L244" s="138" t="s">
        <v>143</v>
      </c>
      <c r="M244" s="138" t="s">
        <v>166</v>
      </c>
      <c r="N244" s="205" t="s">
        <v>143</v>
      </c>
    </row>
    <row r="245" spans="1:14" x14ac:dyDescent="0.25">
      <c r="A245" s="199" t="s">
        <v>282</v>
      </c>
      <c r="B245" s="6" t="s">
        <v>143</v>
      </c>
      <c r="C245" s="137" t="s">
        <v>143</v>
      </c>
      <c r="D245" s="207">
        <v>0.124</v>
      </c>
      <c r="E245" s="201" t="s">
        <v>143</v>
      </c>
      <c r="F245" s="138" t="s">
        <v>143</v>
      </c>
      <c r="G245" s="207">
        <v>0.124</v>
      </c>
      <c r="H245" s="200" t="s">
        <v>143</v>
      </c>
      <c r="I245" s="137" t="s">
        <v>143</v>
      </c>
      <c r="J245" s="207">
        <v>0.16700000000000001</v>
      </c>
      <c r="K245" s="201" t="s">
        <v>143</v>
      </c>
      <c r="L245" s="138" t="s">
        <v>143</v>
      </c>
      <c r="M245" s="138">
        <v>0.38900000000000001</v>
      </c>
      <c r="N245" s="205" t="s">
        <v>143</v>
      </c>
    </row>
    <row r="246" spans="1:14" x14ac:dyDescent="0.25">
      <c r="A246" s="284" t="s">
        <v>39</v>
      </c>
      <c r="B246" s="284"/>
      <c r="C246" s="284"/>
      <c r="D246" s="284"/>
      <c r="E246" s="284"/>
      <c r="F246" s="284"/>
      <c r="G246" s="284"/>
      <c r="H246" s="284"/>
      <c r="I246" s="284"/>
      <c r="J246" s="284"/>
      <c r="K246" s="284"/>
      <c r="L246" s="284"/>
      <c r="M246" s="284"/>
      <c r="N246" s="284"/>
    </row>
    <row r="247" spans="1:14" x14ac:dyDescent="0.25">
      <c r="A247" s="199" t="s">
        <v>295</v>
      </c>
      <c r="B247" s="6" t="s">
        <v>143</v>
      </c>
      <c r="C247" s="137" t="s">
        <v>143</v>
      </c>
      <c r="D247" s="123">
        <v>0.79900000000000004</v>
      </c>
      <c r="E247" s="201" t="s">
        <v>143</v>
      </c>
      <c r="F247" s="138" t="s">
        <v>143</v>
      </c>
      <c r="G247" s="123">
        <v>0.79900000000000004</v>
      </c>
      <c r="H247" s="200" t="s">
        <v>143</v>
      </c>
      <c r="I247" s="137" t="s">
        <v>143</v>
      </c>
      <c r="J247" s="123">
        <v>0.84399999999999997</v>
      </c>
      <c r="K247" s="201" t="s">
        <v>143</v>
      </c>
      <c r="L247" s="138" t="s">
        <v>143</v>
      </c>
      <c r="M247" s="138">
        <v>0.81299999999999994</v>
      </c>
      <c r="N247" s="146" t="s">
        <v>143</v>
      </c>
    </row>
    <row r="248" spans="1:14" ht="15" x14ac:dyDescent="0.25">
      <c r="A248" s="206" t="s">
        <v>292</v>
      </c>
      <c r="B248" s="6" t="s">
        <v>143</v>
      </c>
      <c r="C248" s="137" t="s">
        <v>143</v>
      </c>
      <c r="D248" s="123">
        <f>1-D249</f>
        <v>0.23099999999999998</v>
      </c>
      <c r="E248" s="201" t="s">
        <v>143</v>
      </c>
      <c r="F248" s="138" t="s">
        <v>143</v>
      </c>
      <c r="G248" s="123">
        <f>1-G249</f>
        <v>0.23099999999999998</v>
      </c>
      <c r="H248" s="200" t="s">
        <v>143</v>
      </c>
      <c r="I248" s="137" t="s">
        <v>143</v>
      </c>
      <c r="J248" s="124">
        <f>1-J249</f>
        <v>3.7000000000000033E-2</v>
      </c>
      <c r="K248" s="201" t="s">
        <v>143</v>
      </c>
      <c r="L248" s="138" t="s">
        <v>143</v>
      </c>
      <c r="M248" s="138">
        <v>0</v>
      </c>
      <c r="N248" s="205" t="s">
        <v>143</v>
      </c>
    </row>
    <row r="249" spans="1:14" ht="15" x14ac:dyDescent="0.25">
      <c r="A249" s="206" t="s">
        <v>293</v>
      </c>
      <c r="B249" s="6" t="s">
        <v>143</v>
      </c>
      <c r="C249" s="137" t="s">
        <v>143</v>
      </c>
      <c r="D249" s="207">
        <v>0.76900000000000002</v>
      </c>
      <c r="E249" s="201" t="s">
        <v>143</v>
      </c>
      <c r="F249" s="138" t="s">
        <v>143</v>
      </c>
      <c r="G249" s="207">
        <v>0.76900000000000002</v>
      </c>
      <c r="H249" s="200" t="s">
        <v>143</v>
      </c>
      <c r="I249" s="137" t="s">
        <v>143</v>
      </c>
      <c r="J249" s="207">
        <v>0.96299999999999997</v>
      </c>
      <c r="K249" s="201" t="s">
        <v>143</v>
      </c>
      <c r="L249" s="138" t="s">
        <v>143</v>
      </c>
      <c r="M249" s="163">
        <v>1</v>
      </c>
      <c r="N249" s="205" t="s">
        <v>143</v>
      </c>
    </row>
    <row r="250" spans="1:14" x14ac:dyDescent="0.25">
      <c r="A250" s="199" t="s">
        <v>280</v>
      </c>
      <c r="B250" s="6" t="s">
        <v>143</v>
      </c>
      <c r="C250" s="143" t="s">
        <v>143</v>
      </c>
      <c r="D250" s="123">
        <v>0.111</v>
      </c>
      <c r="E250" s="143" t="s">
        <v>143</v>
      </c>
      <c r="F250" s="138" t="s">
        <v>143</v>
      </c>
      <c r="G250" s="123">
        <v>0.111</v>
      </c>
      <c r="H250" s="144" t="s">
        <v>143</v>
      </c>
      <c r="I250" s="137" t="s">
        <v>143</v>
      </c>
      <c r="J250" s="123" t="s">
        <v>166</v>
      </c>
      <c r="K250" s="143" t="s">
        <v>143</v>
      </c>
      <c r="L250" s="138" t="s">
        <v>143</v>
      </c>
      <c r="M250" s="138" t="s">
        <v>166</v>
      </c>
      <c r="N250" s="146" t="s">
        <v>143</v>
      </c>
    </row>
    <row r="251" spans="1:14" x14ac:dyDescent="0.25">
      <c r="A251" s="199" t="s">
        <v>282</v>
      </c>
      <c r="B251" s="6" t="s">
        <v>143</v>
      </c>
      <c r="C251" s="137" t="s">
        <v>143</v>
      </c>
      <c r="D251" s="207">
        <v>0.09</v>
      </c>
      <c r="E251" s="201" t="s">
        <v>143</v>
      </c>
      <c r="F251" s="138" t="s">
        <v>143</v>
      </c>
      <c r="G251" s="207">
        <v>0.09</v>
      </c>
      <c r="H251" s="200" t="s">
        <v>143</v>
      </c>
      <c r="I251" s="137" t="s">
        <v>143</v>
      </c>
      <c r="J251" s="207">
        <v>0.156</v>
      </c>
      <c r="K251" s="201" t="s">
        <v>143</v>
      </c>
      <c r="L251" s="138" t="s">
        <v>143</v>
      </c>
      <c r="M251" s="138">
        <v>0.188</v>
      </c>
      <c r="N251" s="205" t="s">
        <v>143</v>
      </c>
    </row>
    <row r="252" spans="1:14" x14ac:dyDescent="0.25">
      <c r="A252" s="284" t="s">
        <v>40</v>
      </c>
      <c r="B252" s="284"/>
      <c r="C252" s="284"/>
      <c r="D252" s="284"/>
      <c r="E252" s="284"/>
      <c r="F252" s="284"/>
      <c r="G252" s="284"/>
      <c r="H252" s="284"/>
      <c r="I252" s="284"/>
      <c r="J252" s="284"/>
      <c r="K252" s="284"/>
      <c r="L252" s="284"/>
      <c r="M252" s="284"/>
      <c r="N252" s="285"/>
    </row>
    <row r="253" spans="1:14" x14ac:dyDescent="0.25">
      <c r="A253" s="199" t="s">
        <v>295</v>
      </c>
      <c r="B253" s="6" t="s">
        <v>143</v>
      </c>
      <c r="C253" s="137" t="s">
        <v>143</v>
      </c>
      <c r="D253" s="123">
        <v>0.69499999999999995</v>
      </c>
      <c r="E253" s="201" t="s">
        <v>143</v>
      </c>
      <c r="F253" s="138" t="s">
        <v>143</v>
      </c>
      <c r="G253" s="123">
        <v>0.69499999999999995</v>
      </c>
      <c r="H253" s="200" t="s">
        <v>143</v>
      </c>
      <c r="I253" s="137" t="s">
        <v>143</v>
      </c>
      <c r="J253" s="161">
        <v>1</v>
      </c>
      <c r="K253" s="201" t="s">
        <v>143</v>
      </c>
      <c r="L253" s="138" t="s">
        <v>143</v>
      </c>
      <c r="M253" s="160">
        <v>1</v>
      </c>
      <c r="N253" s="205" t="s">
        <v>143</v>
      </c>
    </row>
    <row r="254" spans="1:14" ht="15" x14ac:dyDescent="0.25">
      <c r="A254" s="206" t="s">
        <v>292</v>
      </c>
      <c r="B254" s="6" t="s">
        <v>143</v>
      </c>
      <c r="C254" s="137" t="s">
        <v>143</v>
      </c>
      <c r="D254" s="123">
        <f>1-D255</f>
        <v>0.45599999999999996</v>
      </c>
      <c r="E254" s="201" t="s">
        <v>143</v>
      </c>
      <c r="F254" s="138" t="s">
        <v>143</v>
      </c>
      <c r="G254" s="123">
        <f>1-G255</f>
        <v>0.45599999999999996</v>
      </c>
      <c r="H254" s="200" t="s">
        <v>143</v>
      </c>
      <c r="I254" s="137" t="s">
        <v>143</v>
      </c>
      <c r="J254" s="124">
        <f>1-J255</f>
        <v>0.75</v>
      </c>
      <c r="K254" s="201" t="s">
        <v>143</v>
      </c>
      <c r="L254" s="138" t="s">
        <v>143</v>
      </c>
      <c r="M254" s="6">
        <f>1-M255</f>
        <v>0.27300000000000002</v>
      </c>
      <c r="N254" s="205" t="s">
        <v>143</v>
      </c>
    </row>
    <row r="255" spans="1:14" ht="15" x14ac:dyDescent="0.25">
      <c r="A255" s="206" t="s">
        <v>293</v>
      </c>
      <c r="B255" s="6" t="s">
        <v>143</v>
      </c>
      <c r="C255" s="137" t="s">
        <v>143</v>
      </c>
      <c r="D255" s="207">
        <v>0.54400000000000004</v>
      </c>
      <c r="E255" s="201" t="s">
        <v>143</v>
      </c>
      <c r="F255" s="138" t="s">
        <v>143</v>
      </c>
      <c r="G255" s="207">
        <v>0.54400000000000004</v>
      </c>
      <c r="H255" s="200" t="s">
        <v>143</v>
      </c>
      <c r="I255" s="137" t="s">
        <v>143</v>
      </c>
      <c r="J255" s="207">
        <v>0.25</v>
      </c>
      <c r="K255" s="201" t="s">
        <v>143</v>
      </c>
      <c r="L255" s="138" t="s">
        <v>143</v>
      </c>
      <c r="M255" s="138">
        <v>0.72699999999999998</v>
      </c>
      <c r="N255" s="205" t="s">
        <v>143</v>
      </c>
    </row>
    <row r="256" spans="1:14" x14ac:dyDescent="0.25">
      <c r="A256" s="199" t="s">
        <v>280</v>
      </c>
      <c r="B256" s="6" t="s">
        <v>143</v>
      </c>
      <c r="C256" s="137" t="s">
        <v>143</v>
      </c>
      <c r="D256" s="207">
        <v>0.183</v>
      </c>
      <c r="E256" s="201" t="s">
        <v>143</v>
      </c>
      <c r="F256" s="138" t="s">
        <v>143</v>
      </c>
      <c r="G256" s="207">
        <v>0.183</v>
      </c>
      <c r="H256" s="200" t="s">
        <v>143</v>
      </c>
      <c r="I256" s="137" t="s">
        <v>143</v>
      </c>
      <c r="J256" s="207" t="s">
        <v>166</v>
      </c>
      <c r="K256" s="201" t="s">
        <v>143</v>
      </c>
      <c r="L256" s="138" t="s">
        <v>143</v>
      </c>
      <c r="M256" s="138" t="s">
        <v>166</v>
      </c>
      <c r="N256" s="205" t="s">
        <v>143</v>
      </c>
    </row>
    <row r="257" spans="1:14" x14ac:dyDescent="0.25">
      <c r="A257" s="199" t="s">
        <v>282</v>
      </c>
      <c r="B257" s="6" t="s">
        <v>143</v>
      </c>
      <c r="C257" s="137" t="s">
        <v>143</v>
      </c>
      <c r="D257" s="207">
        <v>0.122</v>
      </c>
      <c r="E257" s="201" t="s">
        <v>143</v>
      </c>
      <c r="F257" s="138" t="s">
        <v>143</v>
      </c>
      <c r="G257" s="207">
        <v>0.122</v>
      </c>
      <c r="H257" s="200" t="s">
        <v>143</v>
      </c>
      <c r="I257" s="137" t="s">
        <v>143</v>
      </c>
      <c r="J257" s="207">
        <v>0</v>
      </c>
      <c r="K257" s="201" t="s">
        <v>143</v>
      </c>
      <c r="L257" s="138" t="s">
        <v>143</v>
      </c>
      <c r="M257" s="138" t="s">
        <v>166</v>
      </c>
      <c r="N257" s="205" t="s">
        <v>143</v>
      </c>
    </row>
    <row r="258" spans="1:14" x14ac:dyDescent="0.25">
      <c r="A258" s="284" t="s">
        <v>41</v>
      </c>
      <c r="B258" s="284"/>
      <c r="C258" s="284"/>
      <c r="D258" s="284"/>
      <c r="E258" s="284"/>
      <c r="F258" s="284"/>
      <c r="G258" s="284"/>
      <c r="H258" s="284"/>
      <c r="I258" s="284"/>
      <c r="J258" s="284"/>
      <c r="K258" s="284"/>
      <c r="L258" s="284"/>
      <c r="M258" s="284"/>
      <c r="N258" s="285"/>
    </row>
    <row r="259" spans="1:14" x14ac:dyDescent="0.25">
      <c r="A259" s="199" t="s">
        <v>295</v>
      </c>
      <c r="B259" s="6" t="s">
        <v>143</v>
      </c>
      <c r="C259" s="137" t="s">
        <v>143</v>
      </c>
      <c r="D259" s="123">
        <v>0.65800000000000003</v>
      </c>
      <c r="E259" s="201" t="s">
        <v>143</v>
      </c>
      <c r="F259" s="138" t="s">
        <v>143</v>
      </c>
      <c r="G259" s="123">
        <v>0.65800000000000003</v>
      </c>
      <c r="H259" s="200" t="s">
        <v>143</v>
      </c>
      <c r="I259" s="137" t="s">
        <v>143</v>
      </c>
      <c r="J259" s="123">
        <v>0.84599999999999997</v>
      </c>
      <c r="K259" s="201" t="s">
        <v>143</v>
      </c>
      <c r="L259" s="138" t="s">
        <v>143</v>
      </c>
      <c r="M259" s="138">
        <v>0.89600000000000002</v>
      </c>
      <c r="N259" s="146" t="s">
        <v>143</v>
      </c>
    </row>
    <row r="260" spans="1:14" ht="15" x14ac:dyDescent="0.25">
      <c r="A260" s="206" t="s">
        <v>292</v>
      </c>
      <c r="B260" s="6" t="s">
        <v>143</v>
      </c>
      <c r="C260" s="137" t="s">
        <v>143</v>
      </c>
      <c r="D260" s="123">
        <f>1-D261</f>
        <v>0.24199999999999999</v>
      </c>
      <c r="E260" s="201" t="s">
        <v>143</v>
      </c>
      <c r="F260" s="138" t="s">
        <v>143</v>
      </c>
      <c r="G260" s="123">
        <f>1-G261</f>
        <v>0.24199999999999999</v>
      </c>
      <c r="H260" s="200" t="s">
        <v>143</v>
      </c>
      <c r="I260" s="137" t="s">
        <v>143</v>
      </c>
      <c r="J260" s="161">
        <v>1</v>
      </c>
      <c r="K260" s="201" t="s">
        <v>143</v>
      </c>
      <c r="L260" s="138" t="s">
        <v>143</v>
      </c>
      <c r="M260" s="6">
        <f>1-M261</f>
        <v>0.83699999999999997</v>
      </c>
      <c r="N260" s="205" t="s">
        <v>143</v>
      </c>
    </row>
    <row r="261" spans="1:14" ht="15" x14ac:dyDescent="0.25">
      <c r="A261" s="206" t="s">
        <v>293</v>
      </c>
      <c r="B261" s="6" t="s">
        <v>143</v>
      </c>
      <c r="C261" s="137" t="s">
        <v>143</v>
      </c>
      <c r="D261" s="207">
        <v>0.75800000000000001</v>
      </c>
      <c r="E261" s="201" t="s">
        <v>143</v>
      </c>
      <c r="F261" s="138" t="s">
        <v>143</v>
      </c>
      <c r="G261" s="207">
        <v>0.75800000000000001</v>
      </c>
      <c r="H261" s="200" t="s">
        <v>143</v>
      </c>
      <c r="I261" s="137" t="s">
        <v>143</v>
      </c>
      <c r="J261" s="207">
        <v>0</v>
      </c>
      <c r="K261" s="201" t="s">
        <v>143</v>
      </c>
      <c r="L261" s="138" t="s">
        <v>143</v>
      </c>
      <c r="M261" s="138">
        <v>0.16300000000000001</v>
      </c>
      <c r="N261" s="205" t="s">
        <v>143</v>
      </c>
    </row>
    <row r="262" spans="1:14" x14ac:dyDescent="0.25">
      <c r="A262" s="199" t="s">
        <v>280</v>
      </c>
      <c r="B262" s="6" t="s">
        <v>143</v>
      </c>
      <c r="C262" s="137" t="s">
        <v>143</v>
      </c>
      <c r="D262" s="207">
        <v>0.21199999999999999</v>
      </c>
      <c r="E262" s="201" t="s">
        <v>143</v>
      </c>
      <c r="F262" s="138" t="s">
        <v>143</v>
      </c>
      <c r="G262" s="207">
        <v>0.21199999999999999</v>
      </c>
      <c r="H262" s="200" t="s">
        <v>143</v>
      </c>
      <c r="I262" s="137" t="s">
        <v>143</v>
      </c>
      <c r="J262" s="207" t="s">
        <v>166</v>
      </c>
      <c r="K262" s="201" t="s">
        <v>143</v>
      </c>
      <c r="L262" s="138" t="s">
        <v>143</v>
      </c>
      <c r="M262" s="138" t="s">
        <v>166</v>
      </c>
      <c r="N262" s="205" t="s">
        <v>143</v>
      </c>
    </row>
    <row r="263" spans="1:14" x14ac:dyDescent="0.25">
      <c r="A263" s="199" t="s">
        <v>282</v>
      </c>
      <c r="B263" s="6" t="s">
        <v>143</v>
      </c>
      <c r="C263" s="137" t="s">
        <v>143</v>
      </c>
      <c r="D263" s="207">
        <v>0.13</v>
      </c>
      <c r="E263" s="201" t="s">
        <v>143</v>
      </c>
      <c r="F263" s="138" t="s">
        <v>143</v>
      </c>
      <c r="G263" s="207">
        <v>0.13</v>
      </c>
      <c r="H263" s="200" t="s">
        <v>143</v>
      </c>
      <c r="I263" s="137" t="s">
        <v>143</v>
      </c>
      <c r="J263" s="207">
        <v>0.154</v>
      </c>
      <c r="K263" s="201" t="s">
        <v>143</v>
      </c>
      <c r="L263" s="138" t="s">
        <v>143</v>
      </c>
      <c r="M263" s="138">
        <v>0.104</v>
      </c>
      <c r="N263" s="205" t="s">
        <v>143</v>
      </c>
    </row>
    <row r="264" spans="1:14" x14ac:dyDescent="0.25">
      <c r="A264" s="284" t="s">
        <v>42</v>
      </c>
      <c r="B264" s="284"/>
      <c r="C264" s="284"/>
      <c r="D264" s="284"/>
      <c r="E264" s="284"/>
      <c r="F264" s="284"/>
      <c r="G264" s="284"/>
      <c r="H264" s="284"/>
      <c r="I264" s="284"/>
      <c r="J264" s="284"/>
      <c r="K264" s="284"/>
      <c r="L264" s="284"/>
      <c r="M264" s="284"/>
      <c r="N264" s="285"/>
    </row>
    <row r="265" spans="1:14" x14ac:dyDescent="0.25">
      <c r="A265" s="199" t="s">
        <v>295</v>
      </c>
      <c r="B265" s="6" t="s">
        <v>143</v>
      </c>
      <c r="C265" s="137" t="s">
        <v>143</v>
      </c>
      <c r="D265" s="123">
        <v>0.46</v>
      </c>
      <c r="E265" s="201" t="s">
        <v>143</v>
      </c>
      <c r="F265" s="138" t="s">
        <v>143</v>
      </c>
      <c r="G265" s="123">
        <v>0.46</v>
      </c>
      <c r="H265" s="200" t="s">
        <v>143</v>
      </c>
      <c r="I265" s="137" t="s">
        <v>143</v>
      </c>
      <c r="J265" s="161">
        <v>1</v>
      </c>
      <c r="K265" s="201" t="s">
        <v>143</v>
      </c>
      <c r="L265" s="138" t="s">
        <v>143</v>
      </c>
      <c r="M265" s="138">
        <v>0.8</v>
      </c>
      <c r="N265" s="146" t="s">
        <v>143</v>
      </c>
    </row>
    <row r="266" spans="1:14" ht="15" x14ac:dyDescent="0.25">
      <c r="A266" s="206" t="s">
        <v>292</v>
      </c>
      <c r="B266" s="6" t="s">
        <v>143</v>
      </c>
      <c r="C266" s="137" t="s">
        <v>143</v>
      </c>
      <c r="D266" s="123">
        <f>1-D267</f>
        <v>0.375</v>
      </c>
      <c r="E266" s="201" t="s">
        <v>143</v>
      </c>
      <c r="F266" s="138" t="s">
        <v>143</v>
      </c>
      <c r="G266" s="123">
        <f>1-G267</f>
        <v>0.375</v>
      </c>
      <c r="H266" s="200" t="s">
        <v>143</v>
      </c>
      <c r="I266" s="137" t="s">
        <v>143</v>
      </c>
      <c r="J266" s="124">
        <f>1-J267</f>
        <v>9.099999999999997E-2</v>
      </c>
      <c r="K266" s="201" t="s">
        <v>143</v>
      </c>
      <c r="L266" s="138" t="s">
        <v>143</v>
      </c>
      <c r="M266" s="6">
        <f>1-M267</f>
        <v>0</v>
      </c>
      <c r="N266" s="205" t="s">
        <v>143</v>
      </c>
    </row>
    <row r="267" spans="1:14" ht="15" x14ac:dyDescent="0.25">
      <c r="A267" s="206" t="s">
        <v>293</v>
      </c>
      <c r="B267" s="6" t="s">
        <v>143</v>
      </c>
      <c r="C267" s="137" t="s">
        <v>143</v>
      </c>
      <c r="D267" s="207">
        <v>0.625</v>
      </c>
      <c r="E267" s="201" t="s">
        <v>143</v>
      </c>
      <c r="F267" s="138" t="s">
        <v>143</v>
      </c>
      <c r="G267" s="207">
        <v>0.625</v>
      </c>
      <c r="H267" s="200" t="s">
        <v>143</v>
      </c>
      <c r="I267" s="137" t="s">
        <v>143</v>
      </c>
      <c r="J267" s="207">
        <v>0.90900000000000003</v>
      </c>
      <c r="K267" s="201" t="s">
        <v>143</v>
      </c>
      <c r="L267" s="138" t="s">
        <v>143</v>
      </c>
      <c r="M267" s="163">
        <v>1</v>
      </c>
      <c r="N267" s="205" t="s">
        <v>143</v>
      </c>
    </row>
    <row r="268" spans="1:14" x14ac:dyDescent="0.25">
      <c r="A268" s="199" t="s">
        <v>280</v>
      </c>
      <c r="B268" s="6" t="s">
        <v>143</v>
      </c>
      <c r="C268" s="137" t="s">
        <v>143</v>
      </c>
      <c r="D268" s="207">
        <v>0.437</v>
      </c>
      <c r="E268" s="201" t="s">
        <v>143</v>
      </c>
      <c r="F268" s="138" t="s">
        <v>143</v>
      </c>
      <c r="G268" s="207">
        <v>0.437</v>
      </c>
      <c r="H268" s="200" t="s">
        <v>143</v>
      </c>
      <c r="I268" s="137" t="s">
        <v>143</v>
      </c>
      <c r="J268" s="207" t="s">
        <v>166</v>
      </c>
      <c r="K268" s="201" t="s">
        <v>143</v>
      </c>
      <c r="L268" s="138" t="s">
        <v>143</v>
      </c>
      <c r="M268" s="138" t="s">
        <v>166</v>
      </c>
      <c r="N268" s="205" t="s">
        <v>143</v>
      </c>
    </row>
    <row r="269" spans="1:14" x14ac:dyDescent="0.25">
      <c r="A269" s="199" t="s">
        <v>282</v>
      </c>
      <c r="B269" s="6" t="s">
        <v>143</v>
      </c>
      <c r="C269" s="137" t="s">
        <v>143</v>
      </c>
      <c r="D269" s="207">
        <v>0.10299999999999999</v>
      </c>
      <c r="E269" s="201" t="s">
        <v>143</v>
      </c>
      <c r="F269" s="138" t="s">
        <v>143</v>
      </c>
      <c r="G269" s="207">
        <v>0.10299999999999999</v>
      </c>
      <c r="H269" s="200" t="s">
        <v>143</v>
      </c>
      <c r="I269" s="137" t="s">
        <v>143</v>
      </c>
      <c r="J269" s="207">
        <v>0</v>
      </c>
      <c r="K269" s="201" t="s">
        <v>143</v>
      </c>
      <c r="L269" s="138" t="s">
        <v>143</v>
      </c>
      <c r="M269" s="138">
        <v>0.2</v>
      </c>
      <c r="N269" s="205" t="s">
        <v>143</v>
      </c>
    </row>
    <row r="270" spans="1:14" x14ac:dyDescent="0.25">
      <c r="A270" s="284" t="s">
        <v>43</v>
      </c>
      <c r="B270" s="284"/>
      <c r="C270" s="284"/>
      <c r="D270" s="284"/>
      <c r="E270" s="284"/>
      <c r="F270" s="284"/>
      <c r="G270" s="284"/>
      <c r="H270" s="284"/>
      <c r="I270" s="284"/>
      <c r="J270" s="284"/>
      <c r="K270" s="284"/>
      <c r="L270" s="284"/>
      <c r="M270" s="284"/>
      <c r="N270" s="284"/>
    </row>
    <row r="271" spans="1:14" x14ac:dyDescent="0.25">
      <c r="A271" s="199" t="s">
        <v>295</v>
      </c>
      <c r="B271" s="6" t="s">
        <v>143</v>
      </c>
      <c r="C271" s="137" t="s">
        <v>143</v>
      </c>
      <c r="D271" s="123">
        <v>0.82799999999999996</v>
      </c>
      <c r="E271" s="201" t="s">
        <v>143</v>
      </c>
      <c r="F271" s="138" t="s">
        <v>143</v>
      </c>
      <c r="G271" s="123">
        <v>0.82799999999999996</v>
      </c>
      <c r="H271" s="200" t="s">
        <v>143</v>
      </c>
      <c r="I271" s="137" t="s">
        <v>143</v>
      </c>
      <c r="J271" s="123">
        <v>0.94399999999999995</v>
      </c>
      <c r="K271" s="201" t="s">
        <v>143</v>
      </c>
      <c r="L271" s="138" t="s">
        <v>143</v>
      </c>
      <c r="M271" s="138">
        <v>0.95</v>
      </c>
      <c r="N271" s="146" t="s">
        <v>143</v>
      </c>
    </row>
    <row r="272" spans="1:14" ht="15" x14ac:dyDescent="0.25">
      <c r="A272" s="206" t="s">
        <v>292</v>
      </c>
      <c r="B272" s="6" t="s">
        <v>143</v>
      </c>
      <c r="C272" s="137" t="s">
        <v>143</v>
      </c>
      <c r="D272" s="123">
        <f>1-D273</f>
        <v>0.129</v>
      </c>
      <c r="E272" s="201" t="s">
        <v>143</v>
      </c>
      <c r="F272" s="138" t="s">
        <v>143</v>
      </c>
      <c r="G272" s="123">
        <f>1-G273</f>
        <v>0.129</v>
      </c>
      <c r="H272" s="200" t="s">
        <v>143</v>
      </c>
      <c r="I272" s="137" t="s">
        <v>143</v>
      </c>
      <c r="J272" s="124">
        <f>1-J273</f>
        <v>5.9000000000000052E-2</v>
      </c>
      <c r="K272" s="201" t="s">
        <v>143</v>
      </c>
      <c r="L272" s="138" t="s">
        <v>143</v>
      </c>
      <c r="M272" s="6">
        <f>1-M273</f>
        <v>5.3000000000000047E-2</v>
      </c>
      <c r="N272" s="205" t="s">
        <v>143</v>
      </c>
    </row>
    <row r="273" spans="1:14" ht="15" x14ac:dyDescent="0.25">
      <c r="A273" s="206" t="s">
        <v>293</v>
      </c>
      <c r="B273" s="6" t="s">
        <v>143</v>
      </c>
      <c r="C273" s="137" t="s">
        <v>143</v>
      </c>
      <c r="D273" s="207">
        <v>0.871</v>
      </c>
      <c r="E273" s="201" t="s">
        <v>143</v>
      </c>
      <c r="F273" s="138" t="s">
        <v>143</v>
      </c>
      <c r="G273" s="207">
        <v>0.871</v>
      </c>
      <c r="H273" s="200" t="s">
        <v>143</v>
      </c>
      <c r="I273" s="137" t="s">
        <v>143</v>
      </c>
      <c r="J273" s="207">
        <v>0.94099999999999995</v>
      </c>
      <c r="K273" s="201" t="s">
        <v>143</v>
      </c>
      <c r="L273" s="138" t="s">
        <v>143</v>
      </c>
      <c r="M273" s="138">
        <v>0.94699999999999995</v>
      </c>
      <c r="N273" s="205" t="s">
        <v>143</v>
      </c>
    </row>
    <row r="274" spans="1:14" x14ac:dyDescent="0.25">
      <c r="A274" s="199" t="s">
        <v>280</v>
      </c>
      <c r="B274" s="6" t="s">
        <v>143</v>
      </c>
      <c r="C274" s="137" t="s">
        <v>143</v>
      </c>
      <c r="D274" s="207">
        <v>0.124</v>
      </c>
      <c r="E274" s="201" t="s">
        <v>143</v>
      </c>
      <c r="F274" s="138" t="s">
        <v>143</v>
      </c>
      <c r="G274" s="207">
        <v>0.124</v>
      </c>
      <c r="H274" s="200" t="s">
        <v>143</v>
      </c>
      <c r="I274" s="137" t="s">
        <v>143</v>
      </c>
      <c r="J274" s="207" t="s">
        <v>166</v>
      </c>
      <c r="K274" s="201" t="s">
        <v>143</v>
      </c>
      <c r="L274" s="138" t="s">
        <v>143</v>
      </c>
      <c r="M274" s="138" t="s">
        <v>166</v>
      </c>
      <c r="N274" s="205" t="s">
        <v>143</v>
      </c>
    </row>
    <row r="275" spans="1:14" x14ac:dyDescent="0.25">
      <c r="A275" s="199" t="s">
        <v>282</v>
      </c>
      <c r="B275" s="6" t="s">
        <v>143</v>
      </c>
      <c r="C275" s="137" t="s">
        <v>143</v>
      </c>
      <c r="D275" s="207">
        <v>4.7E-2</v>
      </c>
      <c r="E275" s="201" t="s">
        <v>143</v>
      </c>
      <c r="F275" s="138" t="s">
        <v>143</v>
      </c>
      <c r="G275" s="207">
        <v>4.7E-2</v>
      </c>
      <c r="H275" s="200" t="s">
        <v>143</v>
      </c>
      <c r="I275" s="137" t="s">
        <v>143</v>
      </c>
      <c r="J275" s="207">
        <v>5.6000000000000001E-2</v>
      </c>
      <c r="K275" s="201" t="s">
        <v>143</v>
      </c>
      <c r="L275" s="138" t="s">
        <v>143</v>
      </c>
      <c r="M275" s="138">
        <v>0.05</v>
      </c>
      <c r="N275" s="205" t="s">
        <v>143</v>
      </c>
    </row>
    <row r="276" spans="1:14" x14ac:dyDescent="0.25">
      <c r="A276" s="284" t="s">
        <v>44</v>
      </c>
      <c r="B276" s="284"/>
      <c r="C276" s="284"/>
      <c r="D276" s="284"/>
      <c r="E276" s="284"/>
      <c r="F276" s="284"/>
      <c r="G276" s="284"/>
      <c r="H276" s="284"/>
      <c r="I276" s="284"/>
      <c r="J276" s="284"/>
      <c r="K276" s="284"/>
      <c r="L276" s="284"/>
      <c r="M276" s="284"/>
      <c r="N276" s="284"/>
    </row>
    <row r="277" spans="1:14" x14ac:dyDescent="0.25">
      <c r="A277" s="199" t="s">
        <v>295</v>
      </c>
      <c r="B277" s="6" t="s">
        <v>143</v>
      </c>
      <c r="C277" s="137" t="s">
        <v>143</v>
      </c>
      <c r="D277" s="123">
        <v>0.5</v>
      </c>
      <c r="E277" s="201" t="s">
        <v>143</v>
      </c>
      <c r="F277" s="138" t="s">
        <v>143</v>
      </c>
      <c r="G277" s="123">
        <v>0.5</v>
      </c>
      <c r="H277" s="200" t="s">
        <v>143</v>
      </c>
      <c r="I277" s="137" t="s">
        <v>143</v>
      </c>
      <c r="J277" s="123">
        <v>0.71399999999999997</v>
      </c>
      <c r="K277" s="201" t="s">
        <v>143</v>
      </c>
      <c r="L277" s="138" t="s">
        <v>143</v>
      </c>
      <c r="M277" s="138">
        <v>0.57099999999999995</v>
      </c>
      <c r="N277" s="146" t="s">
        <v>143</v>
      </c>
    </row>
    <row r="278" spans="1:14" ht="15" x14ac:dyDescent="0.25">
      <c r="A278" s="206" t="s">
        <v>292</v>
      </c>
      <c r="B278" s="6" t="s">
        <v>143</v>
      </c>
      <c r="C278" s="143" t="s">
        <v>143</v>
      </c>
      <c r="D278" s="123">
        <f>1-D279</f>
        <v>0.44799999999999995</v>
      </c>
      <c r="E278" s="143" t="s">
        <v>143</v>
      </c>
      <c r="F278" s="138" t="s">
        <v>143</v>
      </c>
      <c r="G278" s="123">
        <f>1-G279</f>
        <v>0.44799999999999995</v>
      </c>
      <c r="H278" s="144" t="s">
        <v>143</v>
      </c>
      <c r="I278" s="137" t="s">
        <v>143</v>
      </c>
      <c r="J278" s="124">
        <f>1-J279</f>
        <v>0.19999999999999996</v>
      </c>
      <c r="K278" s="201" t="s">
        <v>143</v>
      </c>
      <c r="L278" s="138" t="s">
        <v>143</v>
      </c>
      <c r="M278" s="6">
        <f>1-M279</f>
        <v>0</v>
      </c>
      <c r="N278" s="205" t="s">
        <v>143</v>
      </c>
    </row>
    <row r="279" spans="1:14" ht="15" x14ac:dyDescent="0.25">
      <c r="A279" s="206" t="s">
        <v>293</v>
      </c>
      <c r="B279" s="6" t="s">
        <v>143</v>
      </c>
      <c r="C279" s="143" t="s">
        <v>143</v>
      </c>
      <c r="D279" s="123">
        <v>0.55200000000000005</v>
      </c>
      <c r="E279" s="201" t="s">
        <v>143</v>
      </c>
      <c r="F279" s="138" t="s">
        <v>143</v>
      </c>
      <c r="G279" s="123">
        <v>0.55200000000000005</v>
      </c>
      <c r="H279" s="200" t="s">
        <v>143</v>
      </c>
      <c r="I279" s="137" t="s">
        <v>143</v>
      </c>
      <c r="J279" s="207">
        <v>0.8</v>
      </c>
      <c r="K279" s="201" t="s">
        <v>143</v>
      </c>
      <c r="L279" s="138" t="s">
        <v>143</v>
      </c>
      <c r="M279" s="163">
        <v>1</v>
      </c>
      <c r="N279" s="205" t="s">
        <v>143</v>
      </c>
    </row>
    <row r="280" spans="1:14" x14ac:dyDescent="0.25">
      <c r="A280" s="199" t="s">
        <v>280</v>
      </c>
      <c r="B280" s="6" t="s">
        <v>143</v>
      </c>
      <c r="C280" s="137" t="s">
        <v>143</v>
      </c>
      <c r="D280" s="207">
        <v>0.39700000000000002</v>
      </c>
      <c r="E280" s="201" t="s">
        <v>143</v>
      </c>
      <c r="F280" s="138" t="s">
        <v>143</v>
      </c>
      <c r="G280" s="207">
        <v>0.39700000000000002</v>
      </c>
      <c r="H280" s="200" t="s">
        <v>143</v>
      </c>
      <c r="I280" s="137" t="s">
        <v>143</v>
      </c>
      <c r="J280" s="207" t="s">
        <v>166</v>
      </c>
      <c r="K280" s="201" t="s">
        <v>143</v>
      </c>
      <c r="L280" s="138" t="s">
        <v>143</v>
      </c>
      <c r="M280" s="138" t="s">
        <v>166</v>
      </c>
      <c r="N280" s="205" t="s">
        <v>143</v>
      </c>
    </row>
    <row r="281" spans="1:14" x14ac:dyDescent="0.25">
      <c r="A281" s="199" t="s">
        <v>282</v>
      </c>
      <c r="B281" s="6" t="s">
        <v>143</v>
      </c>
      <c r="C281" s="137" t="s">
        <v>143</v>
      </c>
      <c r="D281" s="207">
        <v>0.10299999999999999</v>
      </c>
      <c r="E281" s="201" t="s">
        <v>143</v>
      </c>
      <c r="F281" s="138" t="s">
        <v>143</v>
      </c>
      <c r="G281" s="207">
        <v>0.10299999999999999</v>
      </c>
      <c r="H281" s="200" t="s">
        <v>143</v>
      </c>
      <c r="I281" s="137" t="s">
        <v>143</v>
      </c>
      <c r="J281" s="207">
        <v>0.28599999999999998</v>
      </c>
      <c r="K281" s="201" t="s">
        <v>143</v>
      </c>
      <c r="L281" s="138" t="s">
        <v>143</v>
      </c>
      <c r="M281" s="138">
        <v>0.42899999999999999</v>
      </c>
      <c r="N281" s="205" t="s">
        <v>143</v>
      </c>
    </row>
    <row r="282" spans="1:14" x14ac:dyDescent="0.25">
      <c r="A282" s="284" t="s">
        <v>45</v>
      </c>
      <c r="B282" s="284"/>
      <c r="C282" s="284"/>
      <c r="D282" s="284"/>
      <c r="E282" s="284"/>
      <c r="F282" s="284"/>
      <c r="G282" s="284"/>
      <c r="H282" s="284"/>
      <c r="I282" s="284"/>
      <c r="J282" s="284"/>
      <c r="K282" s="284"/>
      <c r="L282" s="284"/>
      <c r="M282" s="284"/>
      <c r="N282" s="284"/>
    </row>
    <row r="283" spans="1:14" x14ac:dyDescent="0.25">
      <c r="A283" s="199" t="s">
        <v>295</v>
      </c>
      <c r="B283" s="6" t="s">
        <v>143</v>
      </c>
      <c r="C283" s="137" t="s">
        <v>143</v>
      </c>
      <c r="D283" s="123">
        <v>0.54500000000000004</v>
      </c>
      <c r="E283" s="201" t="s">
        <v>143</v>
      </c>
      <c r="F283" s="138" t="s">
        <v>143</v>
      </c>
      <c r="G283" s="123">
        <v>0.54500000000000004</v>
      </c>
      <c r="H283" s="200" t="s">
        <v>143</v>
      </c>
      <c r="I283" s="137" t="s">
        <v>143</v>
      </c>
      <c r="J283" s="161">
        <v>1</v>
      </c>
      <c r="K283" s="201" t="s">
        <v>143</v>
      </c>
      <c r="L283" s="138" t="s">
        <v>143</v>
      </c>
      <c r="M283" s="160">
        <v>1</v>
      </c>
      <c r="N283" s="205" t="s">
        <v>143</v>
      </c>
    </row>
    <row r="284" spans="1:14" ht="15" x14ac:dyDescent="0.25">
      <c r="A284" s="206" t="s">
        <v>292</v>
      </c>
      <c r="B284" s="6" t="s">
        <v>143</v>
      </c>
      <c r="C284" s="137" t="s">
        <v>143</v>
      </c>
      <c r="D284" s="123">
        <f>1-D285</f>
        <v>0.33299999999999996</v>
      </c>
      <c r="E284" s="201" t="s">
        <v>143</v>
      </c>
      <c r="F284" s="138" t="s">
        <v>143</v>
      </c>
      <c r="G284" s="123">
        <f>1-G285</f>
        <v>0.33299999999999996</v>
      </c>
      <c r="H284" s="200" t="s">
        <v>143</v>
      </c>
      <c r="I284" s="137" t="s">
        <v>143</v>
      </c>
      <c r="J284" s="124">
        <f>1-J285</f>
        <v>0.8</v>
      </c>
      <c r="K284" s="201" t="s">
        <v>143</v>
      </c>
      <c r="L284" s="138" t="s">
        <v>143</v>
      </c>
      <c r="M284" s="6">
        <f>1-M285</f>
        <v>0.75</v>
      </c>
      <c r="N284" s="205" t="s">
        <v>143</v>
      </c>
    </row>
    <row r="285" spans="1:14" ht="15" x14ac:dyDescent="0.25">
      <c r="A285" s="206" t="s">
        <v>293</v>
      </c>
      <c r="B285" s="6" t="s">
        <v>143</v>
      </c>
      <c r="C285" s="137" t="s">
        <v>143</v>
      </c>
      <c r="D285" s="207">
        <v>0.66700000000000004</v>
      </c>
      <c r="E285" s="201" t="s">
        <v>143</v>
      </c>
      <c r="F285" s="138" t="s">
        <v>143</v>
      </c>
      <c r="G285" s="207">
        <v>0.66700000000000004</v>
      </c>
      <c r="H285" s="200" t="s">
        <v>143</v>
      </c>
      <c r="I285" s="137" t="s">
        <v>143</v>
      </c>
      <c r="J285" s="207">
        <v>0.2</v>
      </c>
      <c r="K285" s="201" t="s">
        <v>143</v>
      </c>
      <c r="L285" s="138" t="s">
        <v>143</v>
      </c>
      <c r="M285" s="138">
        <v>0.25</v>
      </c>
      <c r="N285" s="205" t="s">
        <v>143</v>
      </c>
    </row>
    <row r="286" spans="1:14" x14ac:dyDescent="0.25">
      <c r="A286" s="199" t="s">
        <v>280</v>
      </c>
      <c r="B286" s="6" t="s">
        <v>143</v>
      </c>
      <c r="C286" s="137" t="s">
        <v>143</v>
      </c>
      <c r="D286" s="207">
        <v>0.40899999999999997</v>
      </c>
      <c r="E286" s="201" t="s">
        <v>143</v>
      </c>
      <c r="F286" s="138" t="s">
        <v>143</v>
      </c>
      <c r="G286" s="207">
        <v>0.40899999999999997</v>
      </c>
      <c r="H286" s="200" t="s">
        <v>143</v>
      </c>
      <c r="I286" s="137" t="s">
        <v>143</v>
      </c>
      <c r="J286" s="207" t="s">
        <v>166</v>
      </c>
      <c r="K286" s="201" t="s">
        <v>143</v>
      </c>
      <c r="L286" s="138" t="s">
        <v>143</v>
      </c>
      <c r="M286" s="138" t="s">
        <v>166</v>
      </c>
      <c r="N286" s="205" t="s">
        <v>143</v>
      </c>
    </row>
    <row r="287" spans="1:14" x14ac:dyDescent="0.25">
      <c r="A287" s="199" t="s">
        <v>282</v>
      </c>
      <c r="B287" s="6" t="s">
        <v>143</v>
      </c>
      <c r="C287" s="137" t="s">
        <v>143</v>
      </c>
      <c r="D287" s="207">
        <v>4.4999999999999998E-2</v>
      </c>
      <c r="E287" s="201" t="s">
        <v>143</v>
      </c>
      <c r="F287" s="138" t="s">
        <v>143</v>
      </c>
      <c r="G287" s="207">
        <v>4.4999999999999998E-2</v>
      </c>
      <c r="H287" s="200" t="s">
        <v>143</v>
      </c>
      <c r="I287" s="137" t="s">
        <v>143</v>
      </c>
      <c r="J287" s="207">
        <v>0</v>
      </c>
      <c r="K287" s="201" t="s">
        <v>143</v>
      </c>
      <c r="L287" s="138" t="s">
        <v>143</v>
      </c>
      <c r="M287" s="138" t="s">
        <v>166</v>
      </c>
      <c r="N287" s="205" t="s">
        <v>143</v>
      </c>
    </row>
    <row r="288" spans="1:14" x14ac:dyDescent="0.25">
      <c r="A288" s="284" t="s">
        <v>46</v>
      </c>
      <c r="B288" s="284"/>
      <c r="C288" s="284"/>
      <c r="D288" s="284"/>
      <c r="E288" s="284"/>
      <c r="F288" s="284"/>
      <c r="G288" s="284"/>
      <c r="H288" s="284"/>
      <c r="I288" s="284"/>
      <c r="J288" s="284"/>
      <c r="K288" s="284"/>
      <c r="L288" s="284"/>
      <c r="M288" s="284"/>
      <c r="N288" s="284"/>
    </row>
    <row r="289" spans="1:14" x14ac:dyDescent="0.25">
      <c r="A289" s="199" t="s">
        <v>295</v>
      </c>
      <c r="B289" s="6" t="s">
        <v>143</v>
      </c>
      <c r="C289" s="137" t="s">
        <v>143</v>
      </c>
      <c r="D289" s="123">
        <v>0.72499999999999998</v>
      </c>
      <c r="E289" s="201" t="s">
        <v>143</v>
      </c>
      <c r="F289" s="138" t="s">
        <v>143</v>
      </c>
      <c r="G289" s="123">
        <v>0.72499999999999998</v>
      </c>
      <c r="H289" s="200" t="s">
        <v>143</v>
      </c>
      <c r="I289" s="137" t="s">
        <v>143</v>
      </c>
      <c r="J289" s="123">
        <v>0.91900000000000004</v>
      </c>
      <c r="K289" s="201" t="s">
        <v>143</v>
      </c>
      <c r="L289" s="138" t="s">
        <v>143</v>
      </c>
      <c r="M289" s="138">
        <v>0.85699999999999998</v>
      </c>
      <c r="N289" s="146" t="s">
        <v>143</v>
      </c>
    </row>
    <row r="290" spans="1:14" ht="15" x14ac:dyDescent="0.25">
      <c r="A290" s="206" t="s">
        <v>292</v>
      </c>
      <c r="B290" s="6" t="s">
        <v>143</v>
      </c>
      <c r="C290" s="137" t="s">
        <v>143</v>
      </c>
      <c r="D290" s="123">
        <f>1-D291</f>
        <v>0.22299999999999998</v>
      </c>
      <c r="E290" s="201" t="s">
        <v>143</v>
      </c>
      <c r="F290" s="138" t="s">
        <v>143</v>
      </c>
      <c r="G290" s="123">
        <f>1-G291</f>
        <v>0.22299999999999998</v>
      </c>
      <c r="H290" s="200" t="s">
        <v>143</v>
      </c>
      <c r="I290" s="137" t="s">
        <v>143</v>
      </c>
      <c r="J290" s="124">
        <f>1-J291</f>
        <v>0.11799999999999999</v>
      </c>
      <c r="K290" s="201" t="s">
        <v>143</v>
      </c>
      <c r="L290" s="138" t="s">
        <v>143</v>
      </c>
      <c r="M290" s="6">
        <f>1-M291</f>
        <v>0.125</v>
      </c>
      <c r="N290" s="205" t="s">
        <v>143</v>
      </c>
    </row>
    <row r="291" spans="1:14" ht="15" x14ac:dyDescent="0.25">
      <c r="A291" s="206" t="s">
        <v>293</v>
      </c>
      <c r="B291" s="6" t="s">
        <v>143</v>
      </c>
      <c r="C291" s="137" t="s">
        <v>143</v>
      </c>
      <c r="D291" s="207">
        <v>0.77700000000000002</v>
      </c>
      <c r="E291" s="201" t="s">
        <v>143</v>
      </c>
      <c r="F291" s="138" t="s">
        <v>143</v>
      </c>
      <c r="G291" s="207">
        <v>0.77700000000000002</v>
      </c>
      <c r="H291" s="200" t="s">
        <v>143</v>
      </c>
      <c r="I291" s="137" t="s">
        <v>143</v>
      </c>
      <c r="J291" s="207">
        <v>0.88200000000000001</v>
      </c>
      <c r="K291" s="201" t="s">
        <v>143</v>
      </c>
      <c r="L291" s="138" t="s">
        <v>143</v>
      </c>
      <c r="M291" s="138">
        <v>0.875</v>
      </c>
      <c r="N291" s="205" t="s">
        <v>143</v>
      </c>
    </row>
    <row r="292" spans="1:14" x14ac:dyDescent="0.25">
      <c r="A292" s="199" t="s">
        <v>280</v>
      </c>
      <c r="B292" s="6" t="s">
        <v>143</v>
      </c>
      <c r="C292" s="137" t="s">
        <v>143</v>
      </c>
      <c r="D292" s="207">
        <v>0.191</v>
      </c>
      <c r="E292" s="201" t="s">
        <v>143</v>
      </c>
      <c r="F292" s="138" t="s">
        <v>143</v>
      </c>
      <c r="G292" s="207">
        <v>0.191</v>
      </c>
      <c r="H292" s="200" t="s">
        <v>143</v>
      </c>
      <c r="I292" s="137" t="s">
        <v>143</v>
      </c>
      <c r="J292" s="207" t="s">
        <v>166</v>
      </c>
      <c r="K292" s="201" t="s">
        <v>143</v>
      </c>
      <c r="L292" s="138" t="s">
        <v>143</v>
      </c>
      <c r="M292" s="138" t="s">
        <v>166</v>
      </c>
      <c r="N292" s="205" t="s">
        <v>143</v>
      </c>
    </row>
    <row r="293" spans="1:14" x14ac:dyDescent="0.25">
      <c r="A293" s="199" t="s">
        <v>282</v>
      </c>
      <c r="B293" s="6" t="s">
        <v>143</v>
      </c>
      <c r="C293" s="137" t="s">
        <v>143</v>
      </c>
      <c r="D293" s="207">
        <v>8.3000000000000004E-2</v>
      </c>
      <c r="E293" s="201" t="s">
        <v>143</v>
      </c>
      <c r="F293" s="138" t="s">
        <v>143</v>
      </c>
      <c r="G293" s="207">
        <v>8.3000000000000004E-2</v>
      </c>
      <c r="H293" s="200" t="s">
        <v>143</v>
      </c>
      <c r="I293" s="137" t="s">
        <v>143</v>
      </c>
      <c r="J293" s="207">
        <v>8.1000000000000003E-2</v>
      </c>
      <c r="K293" s="201" t="s">
        <v>143</v>
      </c>
      <c r="L293" s="138" t="s">
        <v>143</v>
      </c>
      <c r="M293" s="138">
        <v>0.14299999999999999</v>
      </c>
      <c r="N293" s="205" t="s">
        <v>143</v>
      </c>
    </row>
    <row r="294" spans="1:14" x14ac:dyDescent="0.25">
      <c r="A294" s="284" t="s">
        <v>47</v>
      </c>
      <c r="B294" s="284"/>
      <c r="C294" s="284"/>
      <c r="D294" s="284"/>
      <c r="E294" s="284"/>
      <c r="F294" s="284"/>
      <c r="G294" s="284"/>
      <c r="H294" s="284"/>
      <c r="I294" s="284"/>
      <c r="J294" s="284"/>
      <c r="K294" s="284"/>
      <c r="L294" s="284"/>
      <c r="M294" s="284"/>
      <c r="N294" s="284"/>
    </row>
    <row r="295" spans="1:14" x14ac:dyDescent="0.25">
      <c r="A295" s="199" t="s">
        <v>295</v>
      </c>
      <c r="B295" s="6" t="s">
        <v>143</v>
      </c>
      <c r="C295" s="137" t="s">
        <v>143</v>
      </c>
      <c r="D295" s="123">
        <v>0.70799999999999996</v>
      </c>
      <c r="E295" s="201" t="s">
        <v>143</v>
      </c>
      <c r="F295" s="138" t="s">
        <v>143</v>
      </c>
      <c r="G295" s="123">
        <v>0.70799999999999996</v>
      </c>
      <c r="H295" s="200" t="s">
        <v>143</v>
      </c>
      <c r="I295" s="137" t="s">
        <v>143</v>
      </c>
      <c r="J295" s="123">
        <v>0.875</v>
      </c>
      <c r="K295" s="201" t="s">
        <v>143</v>
      </c>
      <c r="L295" s="138" t="s">
        <v>143</v>
      </c>
      <c r="M295" s="138">
        <v>0.91700000000000004</v>
      </c>
      <c r="N295" s="146" t="s">
        <v>143</v>
      </c>
    </row>
    <row r="296" spans="1:14" ht="15" x14ac:dyDescent="0.25">
      <c r="A296" s="206" t="s">
        <v>292</v>
      </c>
      <c r="B296" s="6" t="s">
        <v>143</v>
      </c>
      <c r="C296" s="137" t="s">
        <v>143</v>
      </c>
      <c r="D296" s="123">
        <f>1-D297</f>
        <v>0.252</v>
      </c>
      <c r="E296" s="201" t="s">
        <v>143</v>
      </c>
      <c r="F296" s="138" t="s">
        <v>143</v>
      </c>
      <c r="G296" s="123">
        <f>1-G297</f>
        <v>0.252</v>
      </c>
      <c r="H296" s="200" t="s">
        <v>143</v>
      </c>
      <c r="I296" s="137" t="s">
        <v>143</v>
      </c>
      <c r="J296" s="124">
        <f>1-J297</f>
        <v>0.85699999999999998</v>
      </c>
      <c r="K296" s="201" t="s">
        <v>143</v>
      </c>
      <c r="L296" s="138" t="s">
        <v>143</v>
      </c>
      <c r="M296" s="6">
        <f>1-M297</f>
        <v>0.45499999999999996</v>
      </c>
      <c r="N296" s="205" t="s">
        <v>143</v>
      </c>
    </row>
    <row r="297" spans="1:14" ht="15" x14ac:dyDescent="0.25">
      <c r="A297" s="206" t="s">
        <v>293</v>
      </c>
      <c r="B297" s="6" t="s">
        <v>143</v>
      </c>
      <c r="C297" s="137" t="s">
        <v>143</v>
      </c>
      <c r="D297" s="207">
        <v>0.748</v>
      </c>
      <c r="E297" s="201" t="s">
        <v>143</v>
      </c>
      <c r="F297" s="138" t="s">
        <v>143</v>
      </c>
      <c r="G297" s="207">
        <v>0.748</v>
      </c>
      <c r="H297" s="200" t="s">
        <v>143</v>
      </c>
      <c r="I297" s="137" t="s">
        <v>143</v>
      </c>
      <c r="J297" s="123">
        <v>0.14299999999999999</v>
      </c>
      <c r="K297" s="201" t="s">
        <v>143</v>
      </c>
      <c r="L297" s="138" t="s">
        <v>143</v>
      </c>
      <c r="M297" s="138">
        <v>0.54500000000000004</v>
      </c>
      <c r="N297" s="205" t="s">
        <v>143</v>
      </c>
    </row>
    <row r="298" spans="1:14" x14ac:dyDescent="0.25">
      <c r="A298" s="199" t="s">
        <v>280</v>
      </c>
      <c r="B298" s="6" t="s">
        <v>143</v>
      </c>
      <c r="C298" s="137" t="s">
        <v>143</v>
      </c>
      <c r="D298" s="207">
        <v>0.20799999999999999</v>
      </c>
      <c r="E298" s="201" t="s">
        <v>143</v>
      </c>
      <c r="F298" s="138" t="s">
        <v>143</v>
      </c>
      <c r="G298" s="207">
        <v>0.20799999999999999</v>
      </c>
      <c r="H298" s="200" t="s">
        <v>143</v>
      </c>
      <c r="I298" s="137" t="s">
        <v>143</v>
      </c>
      <c r="J298" s="207" t="s">
        <v>166</v>
      </c>
      <c r="K298" s="201" t="s">
        <v>143</v>
      </c>
      <c r="L298" s="138" t="s">
        <v>143</v>
      </c>
      <c r="M298" s="138" t="s">
        <v>166</v>
      </c>
      <c r="N298" s="205" t="s">
        <v>143</v>
      </c>
    </row>
    <row r="299" spans="1:14" x14ac:dyDescent="0.25">
      <c r="A299" s="199" t="s">
        <v>282</v>
      </c>
      <c r="B299" s="6" t="s">
        <v>143</v>
      </c>
      <c r="C299" s="137" t="s">
        <v>143</v>
      </c>
      <c r="D299" s="207">
        <v>8.4000000000000005E-2</v>
      </c>
      <c r="E299" s="201" t="s">
        <v>143</v>
      </c>
      <c r="F299" s="138" t="s">
        <v>143</v>
      </c>
      <c r="G299" s="207">
        <v>8.4000000000000005E-2</v>
      </c>
      <c r="H299" s="200" t="s">
        <v>143</v>
      </c>
      <c r="I299" s="137" t="s">
        <v>143</v>
      </c>
      <c r="J299" s="207">
        <v>0.125</v>
      </c>
      <c r="K299" s="201" t="s">
        <v>143</v>
      </c>
      <c r="L299" s="138" t="s">
        <v>143</v>
      </c>
      <c r="M299" s="138">
        <v>8.3000000000000004E-2</v>
      </c>
      <c r="N299" s="205" t="s">
        <v>143</v>
      </c>
    </row>
    <row r="300" spans="1:14" x14ac:dyDescent="0.25">
      <c r="A300" s="284" t="s">
        <v>48</v>
      </c>
      <c r="B300" s="284"/>
      <c r="C300" s="284"/>
      <c r="D300" s="284"/>
      <c r="E300" s="284"/>
      <c r="F300" s="284"/>
      <c r="G300" s="284"/>
      <c r="H300" s="284"/>
      <c r="I300" s="284"/>
      <c r="J300" s="284"/>
      <c r="K300" s="284"/>
      <c r="L300" s="284"/>
      <c r="M300" s="284"/>
      <c r="N300" s="284"/>
    </row>
    <row r="301" spans="1:14" x14ac:dyDescent="0.25">
      <c r="A301" s="199" t="s">
        <v>295</v>
      </c>
      <c r="B301" s="6" t="s">
        <v>143</v>
      </c>
      <c r="C301" s="137" t="s">
        <v>143</v>
      </c>
      <c r="D301" s="123">
        <v>0.622</v>
      </c>
      <c r="E301" s="201" t="s">
        <v>143</v>
      </c>
      <c r="F301" s="138" t="s">
        <v>143</v>
      </c>
      <c r="G301" s="123">
        <v>0.622</v>
      </c>
      <c r="H301" s="200" t="s">
        <v>143</v>
      </c>
      <c r="I301" s="137" t="s">
        <v>143</v>
      </c>
      <c r="J301" s="123">
        <v>0.69599999999999995</v>
      </c>
      <c r="K301" s="201" t="s">
        <v>143</v>
      </c>
      <c r="L301" s="138" t="s">
        <v>143</v>
      </c>
      <c r="M301" s="138">
        <v>0.46200000000000002</v>
      </c>
      <c r="N301" s="146" t="s">
        <v>143</v>
      </c>
    </row>
    <row r="302" spans="1:14" ht="15" x14ac:dyDescent="0.25">
      <c r="A302" s="206" t="s">
        <v>292</v>
      </c>
      <c r="B302" s="6" t="s">
        <v>143</v>
      </c>
      <c r="C302" s="137" t="s">
        <v>143</v>
      </c>
      <c r="D302" s="123">
        <f>1-D303</f>
        <v>0.10399999999999998</v>
      </c>
      <c r="E302" s="201" t="s">
        <v>143</v>
      </c>
      <c r="F302" s="138" t="s">
        <v>143</v>
      </c>
      <c r="G302" s="123">
        <f>1-G303</f>
        <v>0.10399999999999998</v>
      </c>
      <c r="H302" s="200" t="s">
        <v>143</v>
      </c>
      <c r="I302" s="137" t="s">
        <v>143</v>
      </c>
      <c r="J302" s="124">
        <f>1-J303</f>
        <v>0.125</v>
      </c>
      <c r="K302" s="201" t="s">
        <v>143</v>
      </c>
      <c r="L302" s="138" t="s">
        <v>143</v>
      </c>
      <c r="M302" s="6">
        <f>1-M303</f>
        <v>0.16700000000000004</v>
      </c>
      <c r="N302" s="205" t="s">
        <v>143</v>
      </c>
    </row>
    <row r="303" spans="1:14" ht="15" x14ac:dyDescent="0.25">
      <c r="A303" s="206" t="s">
        <v>293</v>
      </c>
      <c r="B303" s="6" t="s">
        <v>143</v>
      </c>
      <c r="C303" s="137" t="s">
        <v>143</v>
      </c>
      <c r="D303" s="207">
        <v>0.89600000000000002</v>
      </c>
      <c r="E303" s="201" t="s">
        <v>143</v>
      </c>
      <c r="F303" s="138" t="s">
        <v>143</v>
      </c>
      <c r="G303" s="207">
        <v>0.89600000000000002</v>
      </c>
      <c r="H303" s="200" t="s">
        <v>143</v>
      </c>
      <c r="I303" s="137" t="s">
        <v>143</v>
      </c>
      <c r="J303" s="207">
        <v>0.875</v>
      </c>
      <c r="K303" s="201" t="s">
        <v>143</v>
      </c>
      <c r="L303" s="138" t="s">
        <v>143</v>
      </c>
      <c r="M303" s="138">
        <v>0.83299999999999996</v>
      </c>
      <c r="N303" s="205" t="s">
        <v>143</v>
      </c>
    </row>
    <row r="304" spans="1:14" x14ac:dyDescent="0.25">
      <c r="A304" s="199" t="s">
        <v>280</v>
      </c>
      <c r="B304" s="6" t="s">
        <v>143</v>
      </c>
      <c r="C304" s="137" t="s">
        <v>143</v>
      </c>
      <c r="D304" s="207">
        <v>0.27900000000000003</v>
      </c>
      <c r="E304" s="201" t="s">
        <v>143</v>
      </c>
      <c r="F304" s="138" t="s">
        <v>143</v>
      </c>
      <c r="G304" s="207">
        <v>0.27900000000000003</v>
      </c>
      <c r="H304" s="200" t="s">
        <v>143</v>
      </c>
      <c r="I304" s="137" t="s">
        <v>143</v>
      </c>
      <c r="J304" s="207" t="s">
        <v>166</v>
      </c>
      <c r="K304" s="201" t="s">
        <v>143</v>
      </c>
      <c r="L304" s="138" t="s">
        <v>143</v>
      </c>
      <c r="M304" s="138" t="s">
        <v>166</v>
      </c>
      <c r="N304" s="205" t="s">
        <v>143</v>
      </c>
    </row>
    <row r="305" spans="1:14" x14ac:dyDescent="0.25">
      <c r="A305" s="199" t="s">
        <v>282</v>
      </c>
      <c r="B305" s="6" t="s">
        <v>143</v>
      </c>
      <c r="C305" s="137" t="s">
        <v>143</v>
      </c>
      <c r="D305" s="207">
        <v>0.1</v>
      </c>
      <c r="E305" s="201" t="s">
        <v>143</v>
      </c>
      <c r="F305" s="138" t="s">
        <v>143</v>
      </c>
      <c r="G305" s="207">
        <v>0.1</v>
      </c>
      <c r="H305" s="200" t="s">
        <v>143</v>
      </c>
      <c r="I305" s="137" t="s">
        <v>143</v>
      </c>
      <c r="J305" s="207">
        <v>0.30399999999999999</v>
      </c>
      <c r="K305" s="201" t="s">
        <v>143</v>
      </c>
      <c r="L305" s="138" t="s">
        <v>143</v>
      </c>
      <c r="M305" s="138">
        <v>0.53800000000000003</v>
      </c>
      <c r="N305" s="205" t="s">
        <v>143</v>
      </c>
    </row>
    <row r="306" spans="1:14" x14ac:dyDescent="0.25">
      <c r="A306" s="284" t="s">
        <v>49</v>
      </c>
      <c r="B306" s="284"/>
      <c r="C306" s="284"/>
      <c r="D306" s="284"/>
      <c r="E306" s="284"/>
      <c r="F306" s="284"/>
      <c r="G306" s="284"/>
      <c r="H306" s="284"/>
      <c r="I306" s="284"/>
      <c r="J306" s="284"/>
      <c r="K306" s="284"/>
      <c r="L306" s="284"/>
      <c r="M306" s="284"/>
      <c r="N306" s="284"/>
    </row>
    <row r="307" spans="1:14" x14ac:dyDescent="0.25">
      <c r="A307" s="199" t="s">
        <v>295</v>
      </c>
      <c r="B307" s="6" t="s">
        <v>143</v>
      </c>
      <c r="C307" s="137" t="s">
        <v>143</v>
      </c>
      <c r="D307" s="123">
        <v>0.59699999999999998</v>
      </c>
      <c r="E307" s="201" t="s">
        <v>143</v>
      </c>
      <c r="F307" s="138" t="s">
        <v>143</v>
      </c>
      <c r="G307" s="123">
        <v>0.59699999999999998</v>
      </c>
      <c r="H307" s="200" t="s">
        <v>143</v>
      </c>
      <c r="I307" s="137" t="s">
        <v>143</v>
      </c>
      <c r="J307" s="123">
        <v>0.96299999999999997</v>
      </c>
      <c r="K307" s="201" t="s">
        <v>143</v>
      </c>
      <c r="L307" s="138" t="s">
        <v>143</v>
      </c>
      <c r="M307" s="138">
        <v>0.95399999999999996</v>
      </c>
      <c r="N307" s="146" t="s">
        <v>143</v>
      </c>
    </row>
    <row r="308" spans="1:14" ht="15" x14ac:dyDescent="0.25">
      <c r="A308" s="206" t="s">
        <v>292</v>
      </c>
      <c r="B308" s="6" t="s">
        <v>143</v>
      </c>
      <c r="C308" s="137" t="s">
        <v>143</v>
      </c>
      <c r="D308" s="123">
        <f>1-D309</f>
        <v>0.22999999999999998</v>
      </c>
      <c r="E308" s="201" t="s">
        <v>143</v>
      </c>
      <c r="F308" s="138" t="s">
        <v>143</v>
      </c>
      <c r="G308" s="123">
        <f>1-G309</f>
        <v>0.22999999999999998</v>
      </c>
      <c r="H308" s="200" t="s">
        <v>143</v>
      </c>
      <c r="I308" s="137" t="s">
        <v>143</v>
      </c>
      <c r="J308" s="124">
        <f>1-J309</f>
        <v>0.40500000000000003</v>
      </c>
      <c r="K308" s="201" t="s">
        <v>143</v>
      </c>
      <c r="L308" s="138" t="s">
        <v>143</v>
      </c>
      <c r="M308" s="6">
        <f>1-M309</f>
        <v>0.36399999999999999</v>
      </c>
      <c r="N308" s="205" t="s">
        <v>143</v>
      </c>
    </row>
    <row r="309" spans="1:14" ht="15" x14ac:dyDescent="0.25">
      <c r="A309" s="206" t="s">
        <v>293</v>
      </c>
      <c r="B309" s="6" t="s">
        <v>143</v>
      </c>
      <c r="C309" s="137" t="s">
        <v>143</v>
      </c>
      <c r="D309" s="207">
        <v>0.77</v>
      </c>
      <c r="E309" s="201" t="s">
        <v>143</v>
      </c>
      <c r="F309" s="138" t="s">
        <v>143</v>
      </c>
      <c r="G309" s="207">
        <v>0.77</v>
      </c>
      <c r="H309" s="200" t="s">
        <v>143</v>
      </c>
      <c r="I309" s="137" t="s">
        <v>143</v>
      </c>
      <c r="J309" s="207">
        <v>0.59499999999999997</v>
      </c>
      <c r="K309" s="201" t="s">
        <v>143</v>
      </c>
      <c r="L309" s="138" t="s">
        <v>143</v>
      </c>
      <c r="M309" s="138">
        <v>0.63600000000000001</v>
      </c>
      <c r="N309" s="205" t="s">
        <v>143</v>
      </c>
    </row>
    <row r="310" spans="1:14" x14ac:dyDescent="0.25">
      <c r="A310" s="199" t="s">
        <v>280</v>
      </c>
      <c r="B310" s="6" t="s">
        <v>143</v>
      </c>
      <c r="C310" s="137" t="s">
        <v>143</v>
      </c>
      <c r="D310" s="207">
        <v>0.33100000000000002</v>
      </c>
      <c r="E310" s="201" t="s">
        <v>143</v>
      </c>
      <c r="F310" s="138" t="s">
        <v>143</v>
      </c>
      <c r="G310" s="207">
        <v>0.33100000000000002</v>
      </c>
      <c r="H310" s="200" t="s">
        <v>143</v>
      </c>
      <c r="I310" s="137" t="s">
        <v>143</v>
      </c>
      <c r="J310" s="207" t="s">
        <v>166</v>
      </c>
      <c r="K310" s="201" t="s">
        <v>143</v>
      </c>
      <c r="L310" s="138" t="s">
        <v>143</v>
      </c>
      <c r="M310" s="138" t="s">
        <v>166</v>
      </c>
      <c r="N310" s="205" t="s">
        <v>143</v>
      </c>
    </row>
    <row r="311" spans="1:14" x14ac:dyDescent="0.25">
      <c r="A311" s="199" t="s">
        <v>282</v>
      </c>
      <c r="B311" s="6" t="s">
        <v>143</v>
      </c>
      <c r="C311" s="137" t="s">
        <v>143</v>
      </c>
      <c r="D311" s="207">
        <v>7.1999999999999995E-2</v>
      </c>
      <c r="E311" s="201" t="s">
        <v>143</v>
      </c>
      <c r="F311" s="138" t="s">
        <v>143</v>
      </c>
      <c r="G311" s="207">
        <v>7.1999999999999995E-2</v>
      </c>
      <c r="H311" s="200" t="s">
        <v>143</v>
      </c>
      <c r="I311" s="137" t="s">
        <v>143</v>
      </c>
      <c r="J311" s="207">
        <v>3.7999999999999999E-2</v>
      </c>
      <c r="K311" s="201" t="s">
        <v>143</v>
      </c>
      <c r="L311" s="138" t="s">
        <v>143</v>
      </c>
      <c r="M311" s="138">
        <v>4.5999999999999999E-2</v>
      </c>
      <c r="N311" s="205" t="s">
        <v>143</v>
      </c>
    </row>
    <row r="312" spans="1:14" x14ac:dyDescent="0.25">
      <c r="A312" s="284" t="s">
        <v>50</v>
      </c>
      <c r="B312" s="284"/>
      <c r="C312" s="284"/>
      <c r="D312" s="284"/>
      <c r="E312" s="284"/>
      <c r="F312" s="284"/>
      <c r="G312" s="284"/>
      <c r="H312" s="284"/>
      <c r="I312" s="284"/>
      <c r="J312" s="284"/>
      <c r="K312" s="284"/>
      <c r="L312" s="284"/>
      <c r="M312" s="284"/>
      <c r="N312" s="285"/>
    </row>
    <row r="313" spans="1:14" x14ac:dyDescent="0.25">
      <c r="A313" s="199" t="s">
        <v>295</v>
      </c>
      <c r="B313" s="6" t="s">
        <v>143</v>
      </c>
      <c r="C313" s="137" t="s">
        <v>143</v>
      </c>
      <c r="D313" s="123">
        <v>0.64800000000000002</v>
      </c>
      <c r="E313" s="201" t="s">
        <v>143</v>
      </c>
      <c r="F313" s="138" t="s">
        <v>143</v>
      </c>
      <c r="G313" s="123">
        <v>0.64800000000000002</v>
      </c>
      <c r="H313" s="200" t="s">
        <v>143</v>
      </c>
      <c r="I313" s="137" t="s">
        <v>143</v>
      </c>
      <c r="J313" s="123">
        <v>0.93799999999999994</v>
      </c>
      <c r="K313" s="201" t="s">
        <v>143</v>
      </c>
      <c r="L313" s="138" t="s">
        <v>143</v>
      </c>
      <c r="M313" s="138">
        <v>0.93500000000000005</v>
      </c>
      <c r="N313" s="146" t="s">
        <v>143</v>
      </c>
    </row>
    <row r="314" spans="1:14" ht="15" x14ac:dyDescent="0.25">
      <c r="A314" s="206" t="s">
        <v>292</v>
      </c>
      <c r="B314" s="6" t="s">
        <v>143</v>
      </c>
      <c r="C314" s="137" t="s">
        <v>143</v>
      </c>
      <c r="D314" s="123">
        <f>1-D315</f>
        <v>0.26800000000000002</v>
      </c>
      <c r="E314" s="201" t="s">
        <v>143</v>
      </c>
      <c r="F314" s="138" t="s">
        <v>143</v>
      </c>
      <c r="G314" s="123">
        <f>1-G315</f>
        <v>0.26800000000000002</v>
      </c>
      <c r="H314" s="200" t="s">
        <v>143</v>
      </c>
      <c r="I314" s="137" t="s">
        <v>143</v>
      </c>
      <c r="J314" s="124">
        <f>1-J315</f>
        <v>0.35299999999999998</v>
      </c>
      <c r="K314" s="201" t="s">
        <v>143</v>
      </c>
      <c r="L314" s="138" t="s">
        <v>143</v>
      </c>
      <c r="M314" s="6">
        <f>1-M315</f>
        <v>0.55200000000000005</v>
      </c>
      <c r="N314" s="205" t="s">
        <v>143</v>
      </c>
    </row>
    <row r="315" spans="1:14" ht="15" x14ac:dyDescent="0.25">
      <c r="A315" s="206" t="s">
        <v>293</v>
      </c>
      <c r="B315" s="6" t="s">
        <v>143</v>
      </c>
      <c r="C315" s="137" t="s">
        <v>143</v>
      </c>
      <c r="D315" s="207">
        <v>0.73199999999999998</v>
      </c>
      <c r="E315" s="201" t="s">
        <v>143</v>
      </c>
      <c r="F315" s="138" t="s">
        <v>143</v>
      </c>
      <c r="G315" s="207">
        <v>0.73199999999999998</v>
      </c>
      <c r="H315" s="200" t="s">
        <v>143</v>
      </c>
      <c r="I315" s="137" t="s">
        <v>143</v>
      </c>
      <c r="J315" s="207">
        <v>0.64700000000000002</v>
      </c>
      <c r="K315" s="201" t="s">
        <v>143</v>
      </c>
      <c r="L315" s="138" t="s">
        <v>143</v>
      </c>
      <c r="M315" s="138">
        <v>0.44800000000000001</v>
      </c>
      <c r="N315" s="205" t="s">
        <v>143</v>
      </c>
    </row>
    <row r="316" spans="1:14" x14ac:dyDescent="0.25">
      <c r="A316" s="199" t="s">
        <v>280</v>
      </c>
      <c r="B316" s="6" t="s">
        <v>143</v>
      </c>
      <c r="C316" s="137" t="s">
        <v>143</v>
      </c>
      <c r="D316" s="207">
        <v>0.27200000000000002</v>
      </c>
      <c r="E316" s="201" t="s">
        <v>143</v>
      </c>
      <c r="F316" s="138" t="s">
        <v>143</v>
      </c>
      <c r="G316" s="207">
        <v>0.27200000000000002</v>
      </c>
      <c r="H316" s="200" t="s">
        <v>143</v>
      </c>
      <c r="I316" s="137" t="s">
        <v>143</v>
      </c>
      <c r="J316" s="207" t="s">
        <v>166</v>
      </c>
      <c r="K316" s="201" t="s">
        <v>143</v>
      </c>
      <c r="L316" s="138" t="s">
        <v>143</v>
      </c>
      <c r="M316" s="138" t="s">
        <v>166</v>
      </c>
      <c r="N316" s="205" t="s">
        <v>143</v>
      </c>
    </row>
    <row r="317" spans="1:14" x14ac:dyDescent="0.25">
      <c r="A317" s="199" t="s">
        <v>282</v>
      </c>
      <c r="B317" s="6" t="s">
        <v>143</v>
      </c>
      <c r="C317" s="137" t="s">
        <v>143</v>
      </c>
      <c r="D317" s="207">
        <v>0.08</v>
      </c>
      <c r="E317" s="201" t="s">
        <v>143</v>
      </c>
      <c r="F317" s="138" t="s">
        <v>143</v>
      </c>
      <c r="G317" s="207">
        <v>0.08</v>
      </c>
      <c r="H317" s="200" t="s">
        <v>143</v>
      </c>
      <c r="I317" s="137" t="s">
        <v>143</v>
      </c>
      <c r="J317" s="207">
        <v>6.3E-2</v>
      </c>
      <c r="K317" s="201" t="s">
        <v>143</v>
      </c>
      <c r="L317" s="138" t="s">
        <v>143</v>
      </c>
      <c r="M317" s="138">
        <v>6.5000000000000002E-2</v>
      </c>
      <c r="N317" s="205" t="s">
        <v>143</v>
      </c>
    </row>
    <row r="318" spans="1:14" x14ac:dyDescent="0.25">
      <c r="A318" s="284" t="s">
        <v>51</v>
      </c>
      <c r="B318" s="284"/>
      <c r="C318" s="284"/>
      <c r="D318" s="284"/>
      <c r="E318" s="284"/>
      <c r="F318" s="284"/>
      <c r="G318" s="284"/>
      <c r="H318" s="284"/>
      <c r="I318" s="284"/>
      <c r="J318" s="284"/>
      <c r="K318" s="284"/>
      <c r="L318" s="284"/>
      <c r="M318" s="284"/>
      <c r="N318" s="285"/>
    </row>
    <row r="319" spans="1:14" x14ac:dyDescent="0.25">
      <c r="A319" s="199" t="s">
        <v>295</v>
      </c>
      <c r="B319" s="6" t="s">
        <v>143</v>
      </c>
      <c r="C319" s="137" t="s">
        <v>143</v>
      </c>
      <c r="D319" s="123">
        <v>0.82399999999999995</v>
      </c>
      <c r="E319" s="201" t="s">
        <v>143</v>
      </c>
      <c r="F319" s="138" t="s">
        <v>143</v>
      </c>
      <c r="G319" s="123">
        <v>0.82399999999999995</v>
      </c>
      <c r="H319" s="200" t="s">
        <v>143</v>
      </c>
      <c r="I319" s="137" t="s">
        <v>143</v>
      </c>
      <c r="J319" s="161">
        <v>1</v>
      </c>
      <c r="K319" s="201" t="s">
        <v>143</v>
      </c>
      <c r="L319" s="138" t="s">
        <v>143</v>
      </c>
      <c r="M319" s="138">
        <v>0.93899999999999995</v>
      </c>
      <c r="N319" s="146" t="s">
        <v>143</v>
      </c>
    </row>
    <row r="320" spans="1:14" ht="15" x14ac:dyDescent="0.25">
      <c r="A320" s="206" t="s">
        <v>292</v>
      </c>
      <c r="B320" s="6" t="s">
        <v>143</v>
      </c>
      <c r="C320" s="137" t="s">
        <v>143</v>
      </c>
      <c r="D320" s="123">
        <f>1-D321</f>
        <v>0.14300000000000002</v>
      </c>
      <c r="E320" s="201" t="s">
        <v>143</v>
      </c>
      <c r="F320" s="138" t="s">
        <v>143</v>
      </c>
      <c r="G320" s="123">
        <f>1-G321</f>
        <v>0.14300000000000002</v>
      </c>
      <c r="H320" s="200" t="s">
        <v>143</v>
      </c>
      <c r="I320" s="137" t="s">
        <v>143</v>
      </c>
      <c r="J320" s="124">
        <f>1-J321</f>
        <v>0.15200000000000002</v>
      </c>
      <c r="K320" s="201" t="s">
        <v>143</v>
      </c>
      <c r="L320" s="138" t="s">
        <v>143</v>
      </c>
      <c r="M320" s="6">
        <f>1-M321</f>
        <v>6.4999999999999947E-2</v>
      </c>
      <c r="N320" s="205" t="s">
        <v>143</v>
      </c>
    </row>
    <row r="321" spans="1:14" ht="15" x14ac:dyDescent="0.25">
      <c r="A321" s="206" t="s">
        <v>293</v>
      </c>
      <c r="B321" s="6" t="s">
        <v>143</v>
      </c>
      <c r="C321" s="137" t="s">
        <v>143</v>
      </c>
      <c r="D321" s="207">
        <v>0.85699999999999998</v>
      </c>
      <c r="E321" s="201" t="s">
        <v>143</v>
      </c>
      <c r="F321" s="138" t="s">
        <v>143</v>
      </c>
      <c r="G321" s="207">
        <v>0.85699999999999998</v>
      </c>
      <c r="H321" s="200" t="s">
        <v>143</v>
      </c>
      <c r="I321" s="137" t="s">
        <v>143</v>
      </c>
      <c r="J321" s="207">
        <v>0.84799999999999998</v>
      </c>
      <c r="K321" s="201" t="s">
        <v>143</v>
      </c>
      <c r="L321" s="138" t="s">
        <v>143</v>
      </c>
      <c r="M321" s="138">
        <v>0.93500000000000005</v>
      </c>
      <c r="N321" s="205" t="s">
        <v>143</v>
      </c>
    </row>
    <row r="322" spans="1:14" x14ac:dyDescent="0.25">
      <c r="A322" s="199" t="s">
        <v>280</v>
      </c>
      <c r="B322" s="6" t="s">
        <v>143</v>
      </c>
      <c r="C322" s="137" t="s">
        <v>143</v>
      </c>
      <c r="D322" s="207">
        <v>0.13200000000000001</v>
      </c>
      <c r="E322" s="201" t="s">
        <v>143</v>
      </c>
      <c r="F322" s="138" t="s">
        <v>143</v>
      </c>
      <c r="G322" s="207">
        <v>0.13200000000000001</v>
      </c>
      <c r="H322" s="200" t="s">
        <v>143</v>
      </c>
      <c r="I322" s="137" t="s">
        <v>143</v>
      </c>
      <c r="J322" s="207" t="s">
        <v>166</v>
      </c>
      <c r="K322" s="201" t="s">
        <v>143</v>
      </c>
      <c r="L322" s="138" t="s">
        <v>143</v>
      </c>
      <c r="M322" s="138" t="s">
        <v>166</v>
      </c>
      <c r="N322" s="205" t="s">
        <v>143</v>
      </c>
    </row>
    <row r="323" spans="1:14" x14ac:dyDescent="0.25">
      <c r="A323" s="199" t="s">
        <v>282</v>
      </c>
      <c r="B323" s="6" t="s">
        <v>143</v>
      </c>
      <c r="C323" s="137" t="s">
        <v>143</v>
      </c>
      <c r="D323" s="207">
        <v>4.3999999999999997E-2</v>
      </c>
      <c r="E323" s="201" t="s">
        <v>143</v>
      </c>
      <c r="F323" s="138" t="s">
        <v>143</v>
      </c>
      <c r="G323" s="207">
        <v>4.3999999999999997E-2</v>
      </c>
      <c r="H323" s="200" t="s">
        <v>143</v>
      </c>
      <c r="I323" s="137" t="s">
        <v>143</v>
      </c>
      <c r="J323" s="207">
        <v>0</v>
      </c>
      <c r="K323" s="201" t="s">
        <v>143</v>
      </c>
      <c r="L323" s="138" t="s">
        <v>143</v>
      </c>
      <c r="M323" s="138">
        <v>6.0999999999999999E-2</v>
      </c>
      <c r="N323" s="205" t="s">
        <v>143</v>
      </c>
    </row>
    <row r="324" spans="1:14" x14ac:dyDescent="0.25">
      <c r="A324" s="284" t="s">
        <v>52</v>
      </c>
      <c r="B324" s="284"/>
      <c r="C324" s="284"/>
      <c r="D324" s="284"/>
      <c r="E324" s="284"/>
      <c r="F324" s="284"/>
      <c r="G324" s="284"/>
      <c r="H324" s="284"/>
      <c r="I324" s="284"/>
      <c r="J324" s="284"/>
      <c r="K324" s="284"/>
      <c r="L324" s="284"/>
      <c r="M324" s="284"/>
      <c r="N324" s="285"/>
    </row>
    <row r="325" spans="1:14" x14ac:dyDescent="0.25">
      <c r="A325" s="199" t="s">
        <v>295</v>
      </c>
      <c r="B325" s="6" t="s">
        <v>143</v>
      </c>
      <c r="C325" s="137" t="s">
        <v>143</v>
      </c>
      <c r="D325" s="123">
        <v>0.45100000000000001</v>
      </c>
      <c r="E325" s="201" t="s">
        <v>143</v>
      </c>
      <c r="F325" s="138" t="s">
        <v>143</v>
      </c>
      <c r="G325" s="123">
        <v>0.45100000000000001</v>
      </c>
      <c r="H325" s="200" t="s">
        <v>143</v>
      </c>
      <c r="I325" s="137" t="s">
        <v>143</v>
      </c>
      <c r="J325" s="123">
        <v>0.875</v>
      </c>
      <c r="K325" s="201" t="s">
        <v>143</v>
      </c>
      <c r="L325" s="138" t="s">
        <v>143</v>
      </c>
      <c r="M325" s="138">
        <v>0.97099999999999997</v>
      </c>
      <c r="N325" s="146" t="s">
        <v>143</v>
      </c>
    </row>
    <row r="326" spans="1:14" ht="15" x14ac:dyDescent="0.25">
      <c r="A326" s="206" t="s">
        <v>292</v>
      </c>
      <c r="B326" s="6" t="s">
        <v>143</v>
      </c>
      <c r="C326" s="137" t="s">
        <v>143</v>
      </c>
      <c r="D326" s="123">
        <f>1-D327</f>
        <v>0.254</v>
      </c>
      <c r="E326" s="201" t="s">
        <v>143</v>
      </c>
      <c r="F326" s="138" t="s">
        <v>143</v>
      </c>
      <c r="G326" s="123">
        <f>1-G327</f>
        <v>0.254</v>
      </c>
      <c r="H326" s="200" t="s">
        <v>143</v>
      </c>
      <c r="I326" s="137" t="s">
        <v>143</v>
      </c>
      <c r="J326" s="124">
        <f>1-J327</f>
        <v>0.27600000000000002</v>
      </c>
      <c r="K326" s="201" t="s">
        <v>143</v>
      </c>
      <c r="L326" s="138" t="s">
        <v>143</v>
      </c>
      <c r="M326" s="6">
        <f>1-M327</f>
        <v>0.19099999999999995</v>
      </c>
      <c r="N326" s="205" t="s">
        <v>143</v>
      </c>
    </row>
    <row r="327" spans="1:14" ht="15" x14ac:dyDescent="0.25">
      <c r="A327" s="206" t="s">
        <v>293</v>
      </c>
      <c r="B327" s="6" t="s">
        <v>143</v>
      </c>
      <c r="C327" s="137" t="s">
        <v>143</v>
      </c>
      <c r="D327" s="207">
        <v>0.746</v>
      </c>
      <c r="E327" s="201" t="s">
        <v>143</v>
      </c>
      <c r="F327" s="138" t="s">
        <v>143</v>
      </c>
      <c r="G327" s="207">
        <v>0.746</v>
      </c>
      <c r="H327" s="200" t="s">
        <v>143</v>
      </c>
      <c r="I327" s="137" t="s">
        <v>143</v>
      </c>
      <c r="J327" s="207">
        <v>0.72399999999999998</v>
      </c>
      <c r="K327" s="201" t="s">
        <v>143</v>
      </c>
      <c r="L327" s="138" t="s">
        <v>143</v>
      </c>
      <c r="M327" s="138">
        <v>0.80900000000000005</v>
      </c>
      <c r="N327" s="205" t="s">
        <v>143</v>
      </c>
    </row>
    <row r="328" spans="1:14" x14ac:dyDescent="0.25">
      <c r="A328" s="199" t="s">
        <v>280</v>
      </c>
      <c r="B328" s="6" t="s">
        <v>143</v>
      </c>
      <c r="C328" s="137" t="s">
        <v>143</v>
      </c>
      <c r="D328" s="207">
        <v>0.42199999999999999</v>
      </c>
      <c r="E328" s="201" t="s">
        <v>143</v>
      </c>
      <c r="F328" s="138" t="s">
        <v>143</v>
      </c>
      <c r="G328" s="207">
        <v>0.42199999999999999</v>
      </c>
      <c r="H328" s="200" t="s">
        <v>143</v>
      </c>
      <c r="I328" s="137" t="s">
        <v>143</v>
      </c>
      <c r="J328" s="207" t="s">
        <v>166</v>
      </c>
      <c r="K328" s="201" t="s">
        <v>143</v>
      </c>
      <c r="L328" s="138" t="s">
        <v>143</v>
      </c>
      <c r="M328" s="138" t="s">
        <v>166</v>
      </c>
      <c r="N328" s="205" t="s">
        <v>143</v>
      </c>
    </row>
    <row r="329" spans="1:14" x14ac:dyDescent="0.25">
      <c r="A329" s="199" t="s">
        <v>282</v>
      </c>
      <c r="B329" s="6" t="s">
        <v>143</v>
      </c>
      <c r="C329" s="137" t="s">
        <v>143</v>
      </c>
      <c r="D329" s="207">
        <v>0.126</v>
      </c>
      <c r="E329" s="201" t="s">
        <v>143</v>
      </c>
      <c r="F329" s="138" t="s">
        <v>143</v>
      </c>
      <c r="G329" s="207">
        <v>0.126</v>
      </c>
      <c r="H329" s="200" t="s">
        <v>143</v>
      </c>
      <c r="I329" s="137" t="s">
        <v>143</v>
      </c>
      <c r="J329" s="207">
        <v>0.125</v>
      </c>
      <c r="K329" s="201" t="s">
        <v>143</v>
      </c>
      <c r="L329" s="138" t="s">
        <v>143</v>
      </c>
      <c r="M329" s="138">
        <v>2.9000000000000001E-2</v>
      </c>
      <c r="N329" s="205" t="s">
        <v>143</v>
      </c>
    </row>
    <row r="330" spans="1:14" x14ac:dyDescent="0.25">
      <c r="A330" s="284" t="s">
        <v>53</v>
      </c>
      <c r="B330" s="284"/>
      <c r="C330" s="284"/>
      <c r="D330" s="284"/>
      <c r="E330" s="284"/>
      <c r="F330" s="284"/>
      <c r="G330" s="284"/>
      <c r="H330" s="284"/>
      <c r="I330" s="284"/>
      <c r="J330" s="284"/>
      <c r="K330" s="284"/>
      <c r="L330" s="284"/>
      <c r="M330" s="284"/>
      <c r="N330" s="285"/>
    </row>
    <row r="331" spans="1:14" x14ac:dyDescent="0.25">
      <c r="A331" s="199" t="s">
        <v>295</v>
      </c>
      <c r="B331" s="6" t="s">
        <v>143</v>
      </c>
      <c r="C331" s="137" t="s">
        <v>143</v>
      </c>
      <c r="D331" s="123">
        <v>0.434</v>
      </c>
      <c r="E331" s="201" t="s">
        <v>143</v>
      </c>
      <c r="F331" s="138" t="s">
        <v>143</v>
      </c>
      <c r="G331" s="123">
        <v>0.434</v>
      </c>
      <c r="H331" s="200" t="s">
        <v>143</v>
      </c>
      <c r="I331" s="137" t="s">
        <v>143</v>
      </c>
      <c r="J331" s="123">
        <v>0.874</v>
      </c>
      <c r="K331" s="201" t="s">
        <v>143</v>
      </c>
      <c r="L331" s="138" t="s">
        <v>143</v>
      </c>
      <c r="M331" s="138">
        <v>0.83299999999999996</v>
      </c>
      <c r="N331" s="146" t="s">
        <v>143</v>
      </c>
    </row>
    <row r="332" spans="1:14" ht="15" x14ac:dyDescent="0.25">
      <c r="A332" s="206" t="s">
        <v>292</v>
      </c>
      <c r="B332" s="6" t="s">
        <v>143</v>
      </c>
      <c r="C332" s="137" t="s">
        <v>143</v>
      </c>
      <c r="D332" s="123">
        <f>1-D333</f>
        <v>0.28900000000000003</v>
      </c>
      <c r="E332" s="201" t="s">
        <v>143</v>
      </c>
      <c r="F332" s="138" t="s">
        <v>143</v>
      </c>
      <c r="G332" s="123">
        <f>1-G333</f>
        <v>0.28900000000000003</v>
      </c>
      <c r="H332" s="200" t="s">
        <v>143</v>
      </c>
      <c r="I332" s="137" t="s">
        <v>143</v>
      </c>
      <c r="J332" s="124">
        <f>1-J333</f>
        <v>0.40100000000000002</v>
      </c>
      <c r="K332" s="201" t="s">
        <v>143</v>
      </c>
      <c r="L332" s="138" t="s">
        <v>143</v>
      </c>
      <c r="M332" s="6">
        <f>1-M333</f>
        <v>0.498</v>
      </c>
      <c r="N332" s="205" t="s">
        <v>143</v>
      </c>
    </row>
    <row r="333" spans="1:14" ht="15" x14ac:dyDescent="0.25">
      <c r="A333" s="206" t="s">
        <v>293</v>
      </c>
      <c r="B333" s="6" t="s">
        <v>143</v>
      </c>
      <c r="C333" s="137" t="s">
        <v>143</v>
      </c>
      <c r="D333" s="207">
        <v>0.71099999999999997</v>
      </c>
      <c r="E333" s="201" t="s">
        <v>143</v>
      </c>
      <c r="F333" s="138" t="s">
        <v>143</v>
      </c>
      <c r="G333" s="207">
        <v>0.71099999999999997</v>
      </c>
      <c r="H333" s="200" t="s">
        <v>143</v>
      </c>
      <c r="I333" s="137" t="s">
        <v>143</v>
      </c>
      <c r="J333" s="207">
        <v>0.59899999999999998</v>
      </c>
      <c r="K333" s="201" t="s">
        <v>143</v>
      </c>
      <c r="L333" s="138" t="s">
        <v>143</v>
      </c>
      <c r="M333" s="208">
        <v>0.502</v>
      </c>
      <c r="N333" s="146" t="s">
        <v>143</v>
      </c>
    </row>
    <row r="334" spans="1:14" x14ac:dyDescent="0.25">
      <c r="A334" s="199" t="s">
        <v>280</v>
      </c>
      <c r="B334" s="6" t="s">
        <v>143</v>
      </c>
      <c r="C334" s="137" t="s">
        <v>143</v>
      </c>
      <c r="D334" s="207">
        <v>0.439</v>
      </c>
      <c r="E334" s="201" t="s">
        <v>143</v>
      </c>
      <c r="F334" s="138" t="s">
        <v>143</v>
      </c>
      <c r="G334" s="207">
        <v>0.439</v>
      </c>
      <c r="H334" s="144" t="s">
        <v>143</v>
      </c>
      <c r="I334" s="137" t="s">
        <v>143</v>
      </c>
      <c r="J334" s="123" t="s">
        <v>166</v>
      </c>
      <c r="K334" s="143" t="s">
        <v>143</v>
      </c>
      <c r="L334" s="138" t="s">
        <v>143</v>
      </c>
      <c r="M334" s="138" t="s">
        <v>166</v>
      </c>
      <c r="N334" s="205" t="s">
        <v>143</v>
      </c>
    </row>
    <row r="335" spans="1:14" x14ac:dyDescent="0.25">
      <c r="A335" s="199" t="s">
        <v>282</v>
      </c>
      <c r="B335" s="6" t="s">
        <v>143</v>
      </c>
      <c r="C335" s="137" t="s">
        <v>143</v>
      </c>
      <c r="D335" s="207">
        <v>0.127</v>
      </c>
      <c r="E335" s="201" t="s">
        <v>143</v>
      </c>
      <c r="F335" s="138" t="s">
        <v>143</v>
      </c>
      <c r="G335" s="207">
        <v>0.127</v>
      </c>
      <c r="H335" s="200" t="s">
        <v>143</v>
      </c>
      <c r="I335" s="137" t="s">
        <v>143</v>
      </c>
      <c r="J335" s="207">
        <v>0.126</v>
      </c>
      <c r="K335" s="201" t="s">
        <v>143</v>
      </c>
      <c r="L335" s="138" t="s">
        <v>143</v>
      </c>
      <c r="M335" s="138">
        <v>0.16700000000000001</v>
      </c>
      <c r="N335" s="205" t="s">
        <v>143</v>
      </c>
    </row>
    <row r="336" spans="1:14" x14ac:dyDescent="0.25">
      <c r="A336" s="284" t="s">
        <v>54</v>
      </c>
      <c r="B336" s="284"/>
      <c r="C336" s="284"/>
      <c r="D336" s="284"/>
      <c r="E336" s="284"/>
      <c r="F336" s="284"/>
      <c r="G336" s="284"/>
      <c r="H336" s="284"/>
      <c r="I336" s="284"/>
      <c r="J336" s="284"/>
      <c r="K336" s="284"/>
      <c r="L336" s="284"/>
      <c r="M336" s="284"/>
      <c r="N336" s="285"/>
    </row>
    <row r="337" spans="1:14" x14ac:dyDescent="0.25">
      <c r="A337" s="199" t="s">
        <v>295</v>
      </c>
      <c r="B337" s="6" t="s">
        <v>143</v>
      </c>
      <c r="C337" s="137" t="s">
        <v>143</v>
      </c>
      <c r="D337" s="123">
        <v>0.81899999999999995</v>
      </c>
      <c r="E337" s="201" t="s">
        <v>143</v>
      </c>
      <c r="F337" s="138" t="s">
        <v>143</v>
      </c>
      <c r="G337" s="123">
        <v>0.81899999999999995</v>
      </c>
      <c r="H337" s="200" t="s">
        <v>143</v>
      </c>
      <c r="I337" s="137" t="s">
        <v>143</v>
      </c>
      <c r="J337" s="161">
        <v>1</v>
      </c>
      <c r="K337" s="201" t="s">
        <v>143</v>
      </c>
      <c r="L337" s="138" t="s">
        <v>143</v>
      </c>
      <c r="M337" s="160">
        <v>1</v>
      </c>
      <c r="N337" s="205" t="s">
        <v>143</v>
      </c>
    </row>
    <row r="338" spans="1:14" ht="15" x14ac:dyDescent="0.25">
      <c r="A338" s="206" t="s">
        <v>292</v>
      </c>
      <c r="B338" s="6" t="s">
        <v>143</v>
      </c>
      <c r="C338" s="137" t="s">
        <v>143</v>
      </c>
      <c r="D338" s="123">
        <f>1-D339</f>
        <v>0.10299999999999998</v>
      </c>
      <c r="E338" s="201" t="s">
        <v>143</v>
      </c>
      <c r="F338" s="138" t="s">
        <v>143</v>
      </c>
      <c r="G338" s="123">
        <f>1-G339</f>
        <v>0.10299999999999998</v>
      </c>
      <c r="H338" s="200" t="s">
        <v>143</v>
      </c>
      <c r="I338" s="137" t="s">
        <v>143</v>
      </c>
      <c r="J338" s="124">
        <f>1-J339</f>
        <v>0.28600000000000003</v>
      </c>
      <c r="K338" s="201" t="s">
        <v>143</v>
      </c>
      <c r="L338" s="138" t="s">
        <v>143</v>
      </c>
      <c r="M338" s="6">
        <f>1-M339</f>
        <v>0.30000000000000004</v>
      </c>
      <c r="N338" s="205" t="s">
        <v>143</v>
      </c>
    </row>
    <row r="339" spans="1:14" ht="15" x14ac:dyDescent="0.25">
      <c r="A339" s="206" t="s">
        <v>293</v>
      </c>
      <c r="B339" s="6" t="s">
        <v>143</v>
      </c>
      <c r="C339" s="137" t="s">
        <v>143</v>
      </c>
      <c r="D339" s="207">
        <v>0.89700000000000002</v>
      </c>
      <c r="E339" s="201" t="s">
        <v>143</v>
      </c>
      <c r="F339" s="138" t="s">
        <v>143</v>
      </c>
      <c r="G339" s="207">
        <v>0.89700000000000002</v>
      </c>
      <c r="H339" s="200" t="s">
        <v>143</v>
      </c>
      <c r="I339" s="137" t="s">
        <v>143</v>
      </c>
      <c r="J339" s="207">
        <v>0.71399999999999997</v>
      </c>
      <c r="K339" s="201" t="s">
        <v>143</v>
      </c>
      <c r="L339" s="138" t="s">
        <v>143</v>
      </c>
      <c r="M339" s="138">
        <v>0.7</v>
      </c>
      <c r="N339" s="205" t="s">
        <v>143</v>
      </c>
    </row>
    <row r="340" spans="1:14" x14ac:dyDescent="0.25">
      <c r="A340" s="199" t="s">
        <v>280</v>
      </c>
      <c r="B340" s="6" t="s">
        <v>143</v>
      </c>
      <c r="C340" s="137" t="s">
        <v>143</v>
      </c>
      <c r="D340" s="207">
        <v>0.12</v>
      </c>
      <c r="E340" s="201" t="s">
        <v>143</v>
      </c>
      <c r="F340" s="138" t="s">
        <v>143</v>
      </c>
      <c r="G340" s="207">
        <v>0.12</v>
      </c>
      <c r="H340" s="200" t="s">
        <v>143</v>
      </c>
      <c r="I340" s="137" t="s">
        <v>143</v>
      </c>
      <c r="J340" s="207" t="s">
        <v>166</v>
      </c>
      <c r="K340" s="201" t="s">
        <v>143</v>
      </c>
      <c r="L340" s="138" t="s">
        <v>143</v>
      </c>
      <c r="M340" s="138" t="s">
        <v>166</v>
      </c>
      <c r="N340" s="205" t="s">
        <v>143</v>
      </c>
    </row>
    <row r="341" spans="1:14" x14ac:dyDescent="0.25">
      <c r="A341" s="199" t="s">
        <v>282</v>
      </c>
      <c r="B341" s="6" t="s">
        <v>143</v>
      </c>
      <c r="C341" s="137" t="s">
        <v>143</v>
      </c>
      <c r="D341" s="207">
        <v>0.06</v>
      </c>
      <c r="E341" s="201" t="s">
        <v>143</v>
      </c>
      <c r="F341" s="138" t="s">
        <v>143</v>
      </c>
      <c r="G341" s="207">
        <v>0.06</v>
      </c>
      <c r="H341" s="200" t="s">
        <v>143</v>
      </c>
      <c r="I341" s="137" t="s">
        <v>143</v>
      </c>
      <c r="J341" s="207">
        <v>0</v>
      </c>
      <c r="K341" s="201" t="s">
        <v>143</v>
      </c>
      <c r="L341" s="138" t="s">
        <v>143</v>
      </c>
      <c r="M341" s="138" t="s">
        <v>166</v>
      </c>
      <c r="N341" s="205" t="s">
        <v>143</v>
      </c>
    </row>
    <row r="342" spans="1:14" x14ac:dyDescent="0.25">
      <c r="A342" s="284" t="s">
        <v>55</v>
      </c>
      <c r="B342" s="284"/>
      <c r="C342" s="284"/>
      <c r="D342" s="284"/>
      <c r="E342" s="284"/>
      <c r="F342" s="284"/>
      <c r="G342" s="284"/>
      <c r="H342" s="284"/>
      <c r="I342" s="284"/>
      <c r="J342" s="284"/>
      <c r="K342" s="284"/>
      <c r="L342" s="284"/>
      <c r="M342" s="284"/>
      <c r="N342" s="284"/>
    </row>
    <row r="343" spans="1:14" x14ac:dyDescent="0.25">
      <c r="A343" s="199" t="s">
        <v>295</v>
      </c>
      <c r="B343" s="6" t="s">
        <v>143</v>
      </c>
      <c r="C343" s="137" t="s">
        <v>143</v>
      </c>
      <c r="D343" s="123">
        <v>0.40289999999999998</v>
      </c>
      <c r="E343" s="201" t="s">
        <v>143</v>
      </c>
      <c r="F343" s="138" t="s">
        <v>143</v>
      </c>
      <c r="G343" s="123">
        <v>0.40289999999999998</v>
      </c>
      <c r="H343" s="200" t="s">
        <v>143</v>
      </c>
      <c r="I343" s="137" t="s">
        <v>143</v>
      </c>
      <c r="J343" s="123">
        <v>0.93300000000000005</v>
      </c>
      <c r="K343" s="201" t="s">
        <v>143</v>
      </c>
      <c r="L343" s="138" t="s">
        <v>143</v>
      </c>
      <c r="M343" s="138">
        <v>0.94699999999999995</v>
      </c>
      <c r="N343" s="146" t="s">
        <v>143</v>
      </c>
    </row>
    <row r="344" spans="1:14" ht="15" x14ac:dyDescent="0.25">
      <c r="A344" s="206" t="s">
        <v>292</v>
      </c>
      <c r="B344" s="6" t="s">
        <v>143</v>
      </c>
      <c r="C344" s="137" t="s">
        <v>143</v>
      </c>
      <c r="D344" s="123">
        <f>1-D345</f>
        <v>0.66300000000000003</v>
      </c>
      <c r="E344" s="201" t="s">
        <v>143</v>
      </c>
      <c r="F344" s="138" t="s">
        <v>143</v>
      </c>
      <c r="G344" s="123">
        <f>1-G345</f>
        <v>0.66300000000000003</v>
      </c>
      <c r="H344" s="200" t="s">
        <v>143</v>
      </c>
      <c r="I344" s="137" t="s">
        <v>143</v>
      </c>
      <c r="J344" s="124">
        <f>1-J345</f>
        <v>0.18999999999999995</v>
      </c>
      <c r="K344" s="201" t="s">
        <v>143</v>
      </c>
      <c r="L344" s="138" t="s">
        <v>143</v>
      </c>
      <c r="M344" s="6">
        <f>1-M345</f>
        <v>5.600000000000005E-2</v>
      </c>
      <c r="N344" s="205" t="s">
        <v>143</v>
      </c>
    </row>
    <row r="345" spans="1:14" ht="15" x14ac:dyDescent="0.25">
      <c r="A345" s="206" t="s">
        <v>293</v>
      </c>
      <c r="B345" s="6" t="s">
        <v>143</v>
      </c>
      <c r="C345" s="137" t="s">
        <v>143</v>
      </c>
      <c r="D345" s="207">
        <v>0.33700000000000002</v>
      </c>
      <c r="E345" s="201" t="s">
        <v>143</v>
      </c>
      <c r="F345" s="138" t="s">
        <v>143</v>
      </c>
      <c r="G345" s="207">
        <v>0.33700000000000002</v>
      </c>
      <c r="H345" s="200" t="s">
        <v>143</v>
      </c>
      <c r="I345" s="137" t="s">
        <v>143</v>
      </c>
      <c r="J345" s="207">
        <v>0.81</v>
      </c>
      <c r="K345" s="201" t="s">
        <v>143</v>
      </c>
      <c r="L345" s="138" t="s">
        <v>143</v>
      </c>
      <c r="M345" s="138">
        <v>0.94399999999999995</v>
      </c>
      <c r="N345" s="205" t="s">
        <v>143</v>
      </c>
    </row>
    <row r="346" spans="1:14" x14ac:dyDescent="0.25">
      <c r="A346" s="199" t="s">
        <v>280</v>
      </c>
      <c r="B346" s="6" t="s">
        <v>143</v>
      </c>
      <c r="C346" s="137" t="s">
        <v>143</v>
      </c>
      <c r="D346" s="207">
        <v>0.48199999999999998</v>
      </c>
      <c r="E346" s="201" t="s">
        <v>143</v>
      </c>
      <c r="F346" s="138" t="s">
        <v>143</v>
      </c>
      <c r="G346" s="207">
        <v>0.48199999999999998</v>
      </c>
      <c r="H346" s="200" t="s">
        <v>143</v>
      </c>
      <c r="I346" s="137" t="s">
        <v>143</v>
      </c>
      <c r="J346" s="207" t="s">
        <v>166</v>
      </c>
      <c r="K346" s="201" t="s">
        <v>143</v>
      </c>
      <c r="L346" s="138" t="s">
        <v>143</v>
      </c>
      <c r="M346" s="138" t="s">
        <v>166</v>
      </c>
      <c r="N346" s="205" t="s">
        <v>143</v>
      </c>
    </row>
    <row r="347" spans="1:14" x14ac:dyDescent="0.25">
      <c r="A347" s="199" t="s">
        <v>282</v>
      </c>
      <c r="B347" s="6" t="s">
        <v>143</v>
      </c>
      <c r="C347" s="137" t="s">
        <v>143</v>
      </c>
      <c r="D347" s="207">
        <v>0.115</v>
      </c>
      <c r="E347" s="201" t="s">
        <v>143</v>
      </c>
      <c r="F347" s="138" t="s">
        <v>143</v>
      </c>
      <c r="G347" s="207">
        <v>0.115</v>
      </c>
      <c r="H347" s="200" t="s">
        <v>143</v>
      </c>
      <c r="I347" s="137" t="s">
        <v>143</v>
      </c>
      <c r="J347" s="207">
        <v>6.7000000000000004E-2</v>
      </c>
      <c r="K347" s="201" t="s">
        <v>143</v>
      </c>
      <c r="L347" s="138" t="s">
        <v>143</v>
      </c>
      <c r="M347" s="138">
        <v>5.2999999999999999E-2</v>
      </c>
      <c r="N347" s="205" t="s">
        <v>143</v>
      </c>
    </row>
    <row r="348" spans="1:14" x14ac:dyDescent="0.25">
      <c r="A348" s="284" t="s">
        <v>56</v>
      </c>
      <c r="B348" s="284"/>
      <c r="C348" s="284"/>
      <c r="D348" s="284"/>
      <c r="E348" s="284"/>
      <c r="F348" s="284"/>
      <c r="G348" s="284"/>
      <c r="H348" s="284"/>
      <c r="I348" s="284"/>
      <c r="J348" s="284"/>
      <c r="K348" s="284"/>
      <c r="L348" s="284"/>
      <c r="M348" s="284"/>
      <c r="N348" s="285"/>
    </row>
    <row r="349" spans="1:14" x14ac:dyDescent="0.25">
      <c r="A349" s="199" t="s">
        <v>295</v>
      </c>
      <c r="B349" s="6" t="s">
        <v>143</v>
      </c>
      <c r="C349" s="137" t="s">
        <v>143</v>
      </c>
      <c r="D349" s="123">
        <v>0.66900000000000004</v>
      </c>
      <c r="E349" s="201" t="s">
        <v>143</v>
      </c>
      <c r="F349" s="138" t="s">
        <v>143</v>
      </c>
      <c r="G349" s="123">
        <v>0.66900000000000004</v>
      </c>
      <c r="H349" s="200" t="s">
        <v>143</v>
      </c>
      <c r="I349" s="137" t="s">
        <v>143</v>
      </c>
      <c r="J349" s="123">
        <v>0.83699999999999997</v>
      </c>
      <c r="K349" s="201" t="s">
        <v>143</v>
      </c>
      <c r="L349" s="138" t="s">
        <v>143</v>
      </c>
      <c r="M349" s="138">
        <v>0.875</v>
      </c>
      <c r="N349" s="146" t="s">
        <v>143</v>
      </c>
    </row>
    <row r="350" spans="1:14" ht="15" x14ac:dyDescent="0.25">
      <c r="A350" s="206" t="s">
        <v>292</v>
      </c>
      <c r="B350" s="6" t="s">
        <v>143</v>
      </c>
      <c r="C350" s="137" t="s">
        <v>143</v>
      </c>
      <c r="D350" s="123">
        <f>1-D351</f>
        <v>0.36299999999999999</v>
      </c>
      <c r="E350" s="201" t="s">
        <v>143</v>
      </c>
      <c r="F350" s="138" t="s">
        <v>143</v>
      </c>
      <c r="G350" s="123">
        <f>1-G351</f>
        <v>0.36299999999999999</v>
      </c>
      <c r="H350" s="200" t="s">
        <v>143</v>
      </c>
      <c r="I350" s="137" t="s">
        <v>143</v>
      </c>
      <c r="J350" s="124">
        <f>1-J351</f>
        <v>0.11099999999999999</v>
      </c>
      <c r="K350" s="201" t="s">
        <v>143</v>
      </c>
      <c r="L350" s="138" t="s">
        <v>143</v>
      </c>
      <c r="M350" s="6">
        <f>1-M351</f>
        <v>0.16700000000000004</v>
      </c>
      <c r="N350" s="205" t="s">
        <v>143</v>
      </c>
    </row>
    <row r="351" spans="1:14" ht="15" x14ac:dyDescent="0.25">
      <c r="A351" s="206" t="s">
        <v>293</v>
      </c>
      <c r="B351" s="6" t="s">
        <v>143</v>
      </c>
      <c r="C351" s="137" t="s">
        <v>143</v>
      </c>
      <c r="D351" s="207">
        <v>0.63700000000000001</v>
      </c>
      <c r="E351" s="201" t="s">
        <v>143</v>
      </c>
      <c r="F351" s="138" t="s">
        <v>143</v>
      </c>
      <c r="G351" s="207">
        <v>0.63700000000000001</v>
      </c>
      <c r="H351" s="200" t="s">
        <v>143</v>
      </c>
      <c r="I351" s="137" t="s">
        <v>143</v>
      </c>
      <c r="J351" s="207">
        <v>0.88900000000000001</v>
      </c>
      <c r="K351" s="201" t="s">
        <v>143</v>
      </c>
      <c r="L351" s="138" t="s">
        <v>143</v>
      </c>
      <c r="M351" s="138">
        <v>0.83299999999999996</v>
      </c>
      <c r="N351" s="205" t="s">
        <v>143</v>
      </c>
    </row>
    <row r="352" spans="1:14" x14ac:dyDescent="0.25">
      <c r="A352" s="199" t="s">
        <v>280</v>
      </c>
      <c r="B352" s="6" t="s">
        <v>143</v>
      </c>
      <c r="C352" s="137" t="s">
        <v>143</v>
      </c>
      <c r="D352" s="207">
        <v>0.21099999999999999</v>
      </c>
      <c r="E352" s="201" t="s">
        <v>143</v>
      </c>
      <c r="F352" s="138" t="s">
        <v>143</v>
      </c>
      <c r="G352" s="207">
        <v>0.21099999999999999</v>
      </c>
      <c r="H352" s="200" t="s">
        <v>143</v>
      </c>
      <c r="I352" s="137" t="s">
        <v>143</v>
      </c>
      <c r="J352" s="207" t="s">
        <v>166</v>
      </c>
      <c r="K352" s="201" t="s">
        <v>143</v>
      </c>
      <c r="L352" s="138" t="s">
        <v>143</v>
      </c>
      <c r="M352" s="138" t="s">
        <v>166</v>
      </c>
      <c r="N352" s="205" t="s">
        <v>143</v>
      </c>
    </row>
    <row r="353" spans="1:14" x14ac:dyDescent="0.25">
      <c r="A353" s="199" t="s">
        <v>282</v>
      </c>
      <c r="B353" s="6" t="s">
        <v>143</v>
      </c>
      <c r="C353" s="137" t="s">
        <v>143</v>
      </c>
      <c r="D353" s="207">
        <v>0.12</v>
      </c>
      <c r="E353" s="201" t="s">
        <v>143</v>
      </c>
      <c r="F353" s="138" t="s">
        <v>143</v>
      </c>
      <c r="G353" s="207">
        <v>0.12</v>
      </c>
      <c r="H353" s="200" t="s">
        <v>143</v>
      </c>
      <c r="I353" s="137" t="s">
        <v>143</v>
      </c>
      <c r="J353" s="207">
        <v>0.16300000000000001</v>
      </c>
      <c r="K353" s="201" t="s">
        <v>143</v>
      </c>
      <c r="L353" s="138" t="s">
        <v>143</v>
      </c>
      <c r="M353" s="138">
        <v>0.125</v>
      </c>
      <c r="N353" s="205" t="s">
        <v>143</v>
      </c>
    </row>
    <row r="354" spans="1:14" x14ac:dyDescent="0.25">
      <c r="A354" s="284" t="s">
        <v>57</v>
      </c>
      <c r="B354" s="284"/>
      <c r="C354" s="284"/>
      <c r="D354" s="284"/>
      <c r="E354" s="284"/>
      <c r="F354" s="284"/>
      <c r="G354" s="284"/>
      <c r="H354" s="284"/>
      <c r="I354" s="284"/>
      <c r="J354" s="284"/>
      <c r="K354" s="284"/>
      <c r="L354" s="284"/>
      <c r="M354" s="284"/>
      <c r="N354" s="284"/>
    </row>
    <row r="355" spans="1:14" x14ac:dyDescent="0.25">
      <c r="A355" s="199" t="s">
        <v>295</v>
      </c>
      <c r="B355" s="6" t="s">
        <v>143</v>
      </c>
      <c r="C355" s="137" t="s">
        <v>143</v>
      </c>
      <c r="D355" s="123">
        <v>0.80800000000000005</v>
      </c>
      <c r="E355" s="201" t="s">
        <v>143</v>
      </c>
      <c r="F355" s="138" t="s">
        <v>143</v>
      </c>
      <c r="G355" s="123">
        <v>0.80800000000000005</v>
      </c>
      <c r="H355" s="200" t="s">
        <v>143</v>
      </c>
      <c r="I355" s="137" t="s">
        <v>143</v>
      </c>
      <c r="J355" s="123">
        <v>0.85199999999999998</v>
      </c>
      <c r="K355" s="201" t="s">
        <v>143</v>
      </c>
      <c r="L355" s="138" t="s">
        <v>143</v>
      </c>
      <c r="M355" s="138">
        <v>0.86699999999999999</v>
      </c>
      <c r="N355" s="146" t="s">
        <v>143</v>
      </c>
    </row>
    <row r="356" spans="1:14" ht="15" x14ac:dyDescent="0.25">
      <c r="A356" s="206" t="s">
        <v>292</v>
      </c>
      <c r="B356" s="6" t="s">
        <v>143</v>
      </c>
      <c r="C356" s="137" t="s">
        <v>143</v>
      </c>
      <c r="D356" s="123">
        <f>1-D357</f>
        <v>0.31200000000000006</v>
      </c>
      <c r="E356" s="201" t="s">
        <v>143</v>
      </c>
      <c r="F356" s="138" t="s">
        <v>143</v>
      </c>
      <c r="G356" s="123">
        <f>1-G357</f>
        <v>0.31200000000000006</v>
      </c>
      <c r="H356" s="200" t="s">
        <v>143</v>
      </c>
      <c r="I356" s="137" t="s">
        <v>143</v>
      </c>
      <c r="J356" s="124">
        <f>1-J357</f>
        <v>0.61699999999999999</v>
      </c>
      <c r="K356" s="201" t="s">
        <v>143</v>
      </c>
      <c r="L356" s="138" t="s">
        <v>143</v>
      </c>
      <c r="M356" s="6">
        <f>1-M357</f>
        <v>0.36499999999999999</v>
      </c>
      <c r="N356" s="205" t="s">
        <v>143</v>
      </c>
    </row>
    <row r="357" spans="1:14" ht="15" x14ac:dyDescent="0.25">
      <c r="A357" s="206" t="s">
        <v>293</v>
      </c>
      <c r="B357" s="6" t="s">
        <v>143</v>
      </c>
      <c r="C357" s="137" t="s">
        <v>143</v>
      </c>
      <c r="D357" s="207">
        <v>0.68799999999999994</v>
      </c>
      <c r="E357" s="201" t="s">
        <v>143</v>
      </c>
      <c r="F357" s="138" t="s">
        <v>143</v>
      </c>
      <c r="G357" s="207">
        <v>0.68799999999999994</v>
      </c>
      <c r="H357" s="200" t="s">
        <v>143</v>
      </c>
      <c r="I357" s="137" t="s">
        <v>143</v>
      </c>
      <c r="J357" s="207">
        <v>0.38300000000000001</v>
      </c>
      <c r="K357" s="201" t="s">
        <v>143</v>
      </c>
      <c r="L357" s="138" t="s">
        <v>143</v>
      </c>
      <c r="M357" s="138">
        <v>0.63500000000000001</v>
      </c>
      <c r="N357" s="205" t="s">
        <v>143</v>
      </c>
    </row>
    <row r="358" spans="1:14" x14ac:dyDescent="0.25">
      <c r="A358" s="199" t="s">
        <v>280</v>
      </c>
      <c r="B358" s="6" t="s">
        <v>143</v>
      </c>
      <c r="C358" s="137" t="s">
        <v>143</v>
      </c>
      <c r="D358" s="207">
        <v>0.122</v>
      </c>
      <c r="E358" s="201" t="s">
        <v>143</v>
      </c>
      <c r="F358" s="138" t="s">
        <v>143</v>
      </c>
      <c r="G358" s="207">
        <v>0.122</v>
      </c>
      <c r="H358" s="200" t="s">
        <v>143</v>
      </c>
      <c r="I358" s="137" t="s">
        <v>143</v>
      </c>
      <c r="J358" s="207" t="s">
        <v>166</v>
      </c>
      <c r="K358" s="201" t="s">
        <v>143</v>
      </c>
      <c r="L358" s="138" t="s">
        <v>143</v>
      </c>
      <c r="M358" s="138" t="s">
        <v>166</v>
      </c>
      <c r="N358" s="205" t="s">
        <v>143</v>
      </c>
    </row>
    <row r="359" spans="1:14" x14ac:dyDescent="0.25">
      <c r="A359" s="199" t="s">
        <v>282</v>
      </c>
      <c r="B359" s="6" t="s">
        <v>143</v>
      </c>
      <c r="C359" s="137" t="s">
        <v>143</v>
      </c>
      <c r="D359" s="207">
        <v>7.0000000000000007E-2</v>
      </c>
      <c r="E359" s="201" t="s">
        <v>143</v>
      </c>
      <c r="F359" s="138" t="s">
        <v>143</v>
      </c>
      <c r="G359" s="207">
        <v>7.0000000000000007E-2</v>
      </c>
      <c r="H359" s="200" t="s">
        <v>143</v>
      </c>
      <c r="I359" s="137" t="s">
        <v>143</v>
      </c>
      <c r="J359" s="207">
        <v>0.14799999999999999</v>
      </c>
      <c r="K359" s="201" t="s">
        <v>143</v>
      </c>
      <c r="L359" s="138" t="s">
        <v>143</v>
      </c>
      <c r="M359" s="138">
        <v>0.13300000000000001</v>
      </c>
      <c r="N359" s="205" t="s">
        <v>143</v>
      </c>
    </row>
    <row r="360" spans="1:14" x14ac:dyDescent="0.25">
      <c r="A360" s="284" t="s">
        <v>58</v>
      </c>
      <c r="B360" s="284"/>
      <c r="C360" s="284"/>
      <c r="D360" s="284"/>
      <c r="E360" s="284"/>
      <c r="F360" s="284"/>
      <c r="G360" s="284"/>
      <c r="H360" s="284"/>
      <c r="I360" s="284"/>
      <c r="J360" s="284"/>
      <c r="K360" s="284"/>
      <c r="L360" s="284"/>
      <c r="M360" s="284"/>
      <c r="N360" s="284"/>
    </row>
    <row r="361" spans="1:14" x14ac:dyDescent="0.25">
      <c r="A361" s="199" t="s">
        <v>295</v>
      </c>
      <c r="B361" s="6" t="s">
        <v>143</v>
      </c>
      <c r="C361" s="137" t="s">
        <v>143</v>
      </c>
      <c r="D361" s="123">
        <v>0.81799999999999995</v>
      </c>
      <c r="E361" s="201" t="s">
        <v>143</v>
      </c>
      <c r="F361" s="138" t="s">
        <v>143</v>
      </c>
      <c r="G361" s="123">
        <v>0.81799999999999995</v>
      </c>
      <c r="H361" s="144" t="s">
        <v>143</v>
      </c>
      <c r="I361" s="137" t="s">
        <v>143</v>
      </c>
      <c r="J361" s="207" t="s">
        <v>166</v>
      </c>
      <c r="K361" s="201" t="s">
        <v>143</v>
      </c>
      <c r="L361" s="138" t="s">
        <v>143</v>
      </c>
      <c r="M361" s="138" t="s">
        <v>166</v>
      </c>
      <c r="N361" s="146" t="s">
        <v>143</v>
      </c>
    </row>
    <row r="362" spans="1:14" ht="15" x14ac:dyDescent="0.25">
      <c r="A362" s="206" t="s">
        <v>292</v>
      </c>
      <c r="B362" s="6" t="s">
        <v>143</v>
      </c>
      <c r="C362" s="137" t="s">
        <v>143</v>
      </c>
      <c r="D362" s="123">
        <f>1-D363</f>
        <v>3.7000000000000033E-2</v>
      </c>
      <c r="E362" s="201" t="s">
        <v>143</v>
      </c>
      <c r="F362" s="138" t="s">
        <v>143</v>
      </c>
      <c r="G362" s="123">
        <f>1-G363</f>
        <v>3.7000000000000033E-2</v>
      </c>
      <c r="H362" s="200" t="s">
        <v>143</v>
      </c>
      <c r="I362" s="137" t="s">
        <v>143</v>
      </c>
      <c r="J362" s="207" t="s">
        <v>166</v>
      </c>
      <c r="K362" s="201" t="s">
        <v>143</v>
      </c>
      <c r="L362" s="138" t="s">
        <v>143</v>
      </c>
      <c r="M362" s="138" t="s">
        <v>166</v>
      </c>
      <c r="N362" s="205" t="s">
        <v>143</v>
      </c>
    </row>
    <row r="363" spans="1:14" ht="15" x14ac:dyDescent="0.25">
      <c r="A363" s="206" t="s">
        <v>293</v>
      </c>
      <c r="B363" s="6" t="s">
        <v>143</v>
      </c>
      <c r="C363" s="137" t="s">
        <v>143</v>
      </c>
      <c r="D363" s="207">
        <v>0.96299999999999997</v>
      </c>
      <c r="E363" s="201" t="s">
        <v>143</v>
      </c>
      <c r="F363" s="138" t="s">
        <v>143</v>
      </c>
      <c r="G363" s="207">
        <v>0.96299999999999997</v>
      </c>
      <c r="H363" s="200" t="s">
        <v>143</v>
      </c>
      <c r="I363" s="137" t="s">
        <v>143</v>
      </c>
      <c r="J363" s="207" t="s">
        <v>166</v>
      </c>
      <c r="K363" s="201" t="s">
        <v>143</v>
      </c>
      <c r="L363" s="138" t="s">
        <v>143</v>
      </c>
      <c r="M363" s="138" t="s">
        <v>166</v>
      </c>
      <c r="N363" s="205" t="s">
        <v>143</v>
      </c>
    </row>
    <row r="364" spans="1:14" x14ac:dyDescent="0.25">
      <c r="A364" s="199" t="s">
        <v>280</v>
      </c>
      <c r="B364" s="6" t="s">
        <v>143</v>
      </c>
      <c r="C364" s="137" t="s">
        <v>143</v>
      </c>
      <c r="D364" s="207">
        <v>9.0999999999999998E-2</v>
      </c>
      <c r="E364" s="201" t="s">
        <v>143</v>
      </c>
      <c r="F364" s="138" t="s">
        <v>143</v>
      </c>
      <c r="G364" s="207">
        <v>9.0999999999999998E-2</v>
      </c>
      <c r="H364" s="200" t="s">
        <v>143</v>
      </c>
      <c r="I364" s="137" t="s">
        <v>143</v>
      </c>
      <c r="J364" s="207" t="s">
        <v>166</v>
      </c>
      <c r="K364" s="201" t="s">
        <v>143</v>
      </c>
      <c r="L364" s="138" t="s">
        <v>143</v>
      </c>
      <c r="M364" s="138" t="s">
        <v>166</v>
      </c>
      <c r="N364" s="205" t="s">
        <v>143</v>
      </c>
    </row>
    <row r="365" spans="1:14" x14ac:dyDescent="0.25">
      <c r="A365" s="199" t="s">
        <v>282</v>
      </c>
      <c r="B365" s="6" t="s">
        <v>143</v>
      </c>
      <c r="C365" s="137" t="s">
        <v>143</v>
      </c>
      <c r="D365" s="207">
        <v>9.0999999999999998E-2</v>
      </c>
      <c r="E365" s="201" t="s">
        <v>143</v>
      </c>
      <c r="F365" s="138" t="s">
        <v>143</v>
      </c>
      <c r="G365" s="207">
        <v>9.0999999999999998E-2</v>
      </c>
      <c r="H365" s="200" t="s">
        <v>143</v>
      </c>
      <c r="I365" s="137" t="s">
        <v>143</v>
      </c>
      <c r="J365" s="207" t="s">
        <v>166</v>
      </c>
      <c r="K365" s="201" t="s">
        <v>143</v>
      </c>
      <c r="L365" s="138" t="s">
        <v>143</v>
      </c>
      <c r="M365" s="138" t="s">
        <v>166</v>
      </c>
      <c r="N365" s="205" t="s">
        <v>143</v>
      </c>
    </row>
    <row r="366" spans="1:14" x14ac:dyDescent="0.25">
      <c r="A366" s="284" t="s">
        <v>59</v>
      </c>
      <c r="B366" s="284"/>
      <c r="C366" s="284"/>
      <c r="D366" s="284"/>
      <c r="E366" s="284"/>
      <c r="F366" s="284"/>
      <c r="G366" s="284"/>
      <c r="H366" s="284"/>
      <c r="I366" s="284"/>
      <c r="J366" s="284"/>
      <c r="K366" s="284"/>
      <c r="L366" s="284"/>
      <c r="M366" s="284"/>
      <c r="N366" s="285"/>
    </row>
    <row r="367" spans="1:14" x14ac:dyDescent="0.25">
      <c r="A367" s="199" t="s">
        <v>295</v>
      </c>
      <c r="B367" s="6" t="s">
        <v>143</v>
      </c>
      <c r="C367" s="137" t="s">
        <v>143</v>
      </c>
      <c r="D367" s="123">
        <v>0.57299999999999995</v>
      </c>
      <c r="E367" s="201" t="s">
        <v>143</v>
      </c>
      <c r="F367" s="138" t="s">
        <v>143</v>
      </c>
      <c r="G367" s="123">
        <v>0.57299999999999995</v>
      </c>
      <c r="H367" s="200" t="s">
        <v>143</v>
      </c>
      <c r="I367" s="137" t="s">
        <v>143</v>
      </c>
      <c r="J367" s="123">
        <v>0.81799999999999995</v>
      </c>
      <c r="K367" s="201" t="s">
        <v>143</v>
      </c>
      <c r="L367" s="138" t="s">
        <v>143</v>
      </c>
      <c r="M367" s="138">
        <v>0.73099999999999998</v>
      </c>
      <c r="N367" s="146" t="s">
        <v>143</v>
      </c>
    </row>
    <row r="368" spans="1:14" ht="15" x14ac:dyDescent="0.25">
      <c r="A368" s="206" t="s">
        <v>292</v>
      </c>
      <c r="B368" s="6" t="s">
        <v>143</v>
      </c>
      <c r="C368" s="137" t="s">
        <v>143</v>
      </c>
      <c r="D368" s="123">
        <f>1-D369</f>
        <v>0.19499999999999995</v>
      </c>
      <c r="E368" s="201" t="s">
        <v>143</v>
      </c>
      <c r="F368" s="138" t="s">
        <v>143</v>
      </c>
      <c r="G368" s="123">
        <f>1-G369</f>
        <v>0.19499999999999995</v>
      </c>
      <c r="H368" s="200" t="s">
        <v>143</v>
      </c>
      <c r="I368" s="137" t="s">
        <v>143</v>
      </c>
      <c r="J368" s="124">
        <f>1-J369</f>
        <v>0.11099999999999999</v>
      </c>
      <c r="K368" s="201" t="s">
        <v>143</v>
      </c>
      <c r="L368" s="138" t="s">
        <v>143</v>
      </c>
      <c r="M368" s="6">
        <f>1-M369</f>
        <v>0.21099999999999997</v>
      </c>
      <c r="N368" s="205" t="s">
        <v>143</v>
      </c>
    </row>
    <row r="369" spans="1:14" ht="15" x14ac:dyDescent="0.25">
      <c r="A369" s="206" t="s">
        <v>293</v>
      </c>
      <c r="B369" s="6" t="s">
        <v>143</v>
      </c>
      <c r="C369" s="137" t="s">
        <v>143</v>
      </c>
      <c r="D369" s="207">
        <v>0.80500000000000005</v>
      </c>
      <c r="E369" s="201" t="s">
        <v>143</v>
      </c>
      <c r="F369" s="138" t="s">
        <v>143</v>
      </c>
      <c r="G369" s="207">
        <v>0.80500000000000005</v>
      </c>
      <c r="H369" s="200" t="s">
        <v>143</v>
      </c>
      <c r="I369" s="137" t="s">
        <v>143</v>
      </c>
      <c r="J369" s="207">
        <v>0.88900000000000001</v>
      </c>
      <c r="K369" s="201" t="s">
        <v>143</v>
      </c>
      <c r="L369" s="138" t="s">
        <v>143</v>
      </c>
      <c r="M369" s="138">
        <v>0.78900000000000003</v>
      </c>
      <c r="N369" s="205" t="s">
        <v>143</v>
      </c>
    </row>
    <row r="370" spans="1:14" x14ac:dyDescent="0.25">
      <c r="A370" s="199" t="s">
        <v>280</v>
      </c>
      <c r="B370" s="6" t="s">
        <v>143</v>
      </c>
      <c r="C370" s="137" t="s">
        <v>143</v>
      </c>
      <c r="D370" s="207">
        <v>0.217</v>
      </c>
      <c r="E370" s="201" t="s">
        <v>143</v>
      </c>
      <c r="F370" s="138" t="s">
        <v>143</v>
      </c>
      <c r="G370" s="207">
        <v>0.217</v>
      </c>
      <c r="H370" s="200" t="s">
        <v>143</v>
      </c>
      <c r="I370" s="137" t="s">
        <v>143</v>
      </c>
      <c r="J370" s="207" t="s">
        <v>166</v>
      </c>
      <c r="K370" s="201" t="s">
        <v>143</v>
      </c>
      <c r="L370" s="138" t="s">
        <v>143</v>
      </c>
      <c r="M370" s="138" t="s">
        <v>166</v>
      </c>
      <c r="N370" s="205" t="s">
        <v>143</v>
      </c>
    </row>
    <row r="371" spans="1:14" x14ac:dyDescent="0.25">
      <c r="A371" s="199" t="s">
        <v>282</v>
      </c>
      <c r="B371" s="6" t="s">
        <v>143</v>
      </c>
      <c r="C371" s="137" t="s">
        <v>143</v>
      </c>
      <c r="D371" s="207">
        <v>0.21</v>
      </c>
      <c r="E371" s="201" t="s">
        <v>143</v>
      </c>
      <c r="F371" s="138" t="s">
        <v>143</v>
      </c>
      <c r="G371" s="207">
        <v>0.21</v>
      </c>
      <c r="H371" s="200" t="s">
        <v>143</v>
      </c>
      <c r="I371" s="137" t="s">
        <v>143</v>
      </c>
      <c r="J371" s="207">
        <v>0.182</v>
      </c>
      <c r="K371" s="201" t="s">
        <v>143</v>
      </c>
      <c r="L371" s="138" t="s">
        <v>143</v>
      </c>
      <c r="M371" s="138">
        <v>0.26900000000000002</v>
      </c>
      <c r="N371" s="205" t="s">
        <v>143</v>
      </c>
    </row>
    <row r="372" spans="1:14" x14ac:dyDescent="0.25">
      <c r="A372" s="284" t="s">
        <v>60</v>
      </c>
      <c r="B372" s="284"/>
      <c r="C372" s="284"/>
      <c r="D372" s="284"/>
      <c r="E372" s="284"/>
      <c r="F372" s="284"/>
      <c r="G372" s="284"/>
      <c r="H372" s="284"/>
      <c r="I372" s="284"/>
      <c r="J372" s="284"/>
      <c r="K372" s="284"/>
      <c r="L372" s="284"/>
      <c r="M372" s="284"/>
      <c r="N372" s="285"/>
    </row>
    <row r="373" spans="1:14" x14ac:dyDescent="0.25">
      <c r="A373" s="199" t="s">
        <v>295</v>
      </c>
      <c r="B373" s="6" t="s">
        <v>143</v>
      </c>
      <c r="C373" s="137" t="s">
        <v>143</v>
      </c>
      <c r="D373" s="123">
        <v>0.60199999999999998</v>
      </c>
      <c r="E373" s="201" t="s">
        <v>143</v>
      </c>
      <c r="F373" s="138" t="s">
        <v>143</v>
      </c>
      <c r="G373" s="123">
        <v>0.60199999999999998</v>
      </c>
      <c r="H373" s="200" t="s">
        <v>143</v>
      </c>
      <c r="I373" s="137" t="s">
        <v>143</v>
      </c>
      <c r="J373" s="123">
        <v>0.89400000000000002</v>
      </c>
      <c r="K373" s="201" t="s">
        <v>143</v>
      </c>
      <c r="L373" s="138" t="s">
        <v>143</v>
      </c>
      <c r="M373" s="138">
        <v>0.85699999999999998</v>
      </c>
      <c r="N373" s="146" t="s">
        <v>143</v>
      </c>
    </row>
    <row r="374" spans="1:14" ht="15" x14ac:dyDescent="0.25">
      <c r="A374" s="206" t="s">
        <v>292</v>
      </c>
      <c r="B374" s="6" t="s">
        <v>143</v>
      </c>
      <c r="C374" s="137" t="s">
        <v>143</v>
      </c>
      <c r="D374" s="123">
        <f>1-D375</f>
        <v>0.18600000000000005</v>
      </c>
      <c r="E374" s="201" t="s">
        <v>143</v>
      </c>
      <c r="F374" s="138" t="s">
        <v>143</v>
      </c>
      <c r="G374" s="123">
        <f>1-G375</f>
        <v>0.18600000000000005</v>
      </c>
      <c r="H374" s="200" t="s">
        <v>143</v>
      </c>
      <c r="I374" s="137" t="s">
        <v>143</v>
      </c>
      <c r="J374" s="124">
        <f>1-J375</f>
        <v>4.8000000000000043E-2</v>
      </c>
      <c r="K374" s="201" t="s">
        <v>143</v>
      </c>
      <c r="L374" s="138" t="s">
        <v>143</v>
      </c>
      <c r="M374" s="6">
        <f>1-M375</f>
        <v>6.6999999999999948E-2</v>
      </c>
      <c r="N374" s="205" t="s">
        <v>143</v>
      </c>
    </row>
    <row r="375" spans="1:14" ht="15" x14ac:dyDescent="0.25">
      <c r="A375" s="206" t="s">
        <v>293</v>
      </c>
      <c r="B375" s="6" t="s">
        <v>143</v>
      </c>
      <c r="C375" s="137" t="s">
        <v>143</v>
      </c>
      <c r="D375" s="207">
        <v>0.81399999999999995</v>
      </c>
      <c r="E375" s="201" t="s">
        <v>143</v>
      </c>
      <c r="F375" s="138" t="s">
        <v>143</v>
      </c>
      <c r="G375" s="207">
        <v>0.81399999999999995</v>
      </c>
      <c r="H375" s="200" t="s">
        <v>143</v>
      </c>
      <c r="I375" s="137" t="s">
        <v>143</v>
      </c>
      <c r="J375" s="207">
        <v>0.95199999999999996</v>
      </c>
      <c r="K375" s="201" t="s">
        <v>143</v>
      </c>
      <c r="L375" s="138" t="s">
        <v>143</v>
      </c>
      <c r="M375" s="138">
        <v>0.93300000000000005</v>
      </c>
      <c r="N375" s="205" t="s">
        <v>143</v>
      </c>
    </row>
    <row r="376" spans="1:14" x14ac:dyDescent="0.25">
      <c r="A376" s="199" t="s">
        <v>280</v>
      </c>
      <c r="B376" s="6" t="s">
        <v>143</v>
      </c>
      <c r="C376" s="137" t="s">
        <v>143</v>
      </c>
      <c r="D376" s="207">
        <v>0.29899999999999999</v>
      </c>
      <c r="E376" s="201" t="s">
        <v>143</v>
      </c>
      <c r="F376" s="138" t="s">
        <v>143</v>
      </c>
      <c r="G376" s="207">
        <v>0.29899999999999999</v>
      </c>
      <c r="H376" s="200" t="s">
        <v>143</v>
      </c>
      <c r="I376" s="137" t="s">
        <v>143</v>
      </c>
      <c r="J376" s="207" t="s">
        <v>166</v>
      </c>
      <c r="K376" s="201" t="s">
        <v>143</v>
      </c>
      <c r="L376" s="138" t="s">
        <v>143</v>
      </c>
      <c r="M376" s="138" t="s">
        <v>166</v>
      </c>
      <c r="N376" s="205" t="s">
        <v>143</v>
      </c>
    </row>
    <row r="377" spans="1:14" x14ac:dyDescent="0.25">
      <c r="A377" s="199" t="s">
        <v>282</v>
      </c>
      <c r="B377" s="6" t="s">
        <v>143</v>
      </c>
      <c r="C377" s="137" t="s">
        <v>143</v>
      </c>
      <c r="D377" s="207">
        <v>0.1</v>
      </c>
      <c r="E377" s="201" t="s">
        <v>143</v>
      </c>
      <c r="F377" s="138" t="s">
        <v>143</v>
      </c>
      <c r="G377" s="207">
        <v>0.1</v>
      </c>
      <c r="H377" s="200" t="s">
        <v>143</v>
      </c>
      <c r="I377" s="137" t="s">
        <v>143</v>
      </c>
      <c r="J377" s="207">
        <v>0.106</v>
      </c>
      <c r="K377" s="201" t="s">
        <v>143</v>
      </c>
      <c r="L377" s="138" t="s">
        <v>143</v>
      </c>
      <c r="M377" s="138">
        <v>0.14299999999999999</v>
      </c>
      <c r="N377" s="205" t="s">
        <v>143</v>
      </c>
    </row>
    <row r="378" spans="1:14" x14ac:dyDescent="0.25">
      <c r="A378" s="284" t="s">
        <v>61</v>
      </c>
      <c r="B378" s="284"/>
      <c r="C378" s="284"/>
      <c r="D378" s="284"/>
      <c r="E378" s="284"/>
      <c r="F378" s="284"/>
      <c r="G378" s="284"/>
      <c r="H378" s="284"/>
      <c r="I378" s="284"/>
      <c r="J378" s="284"/>
      <c r="K378" s="284"/>
      <c r="L378" s="284"/>
      <c r="M378" s="284"/>
      <c r="N378" s="285"/>
    </row>
    <row r="379" spans="1:14" x14ac:dyDescent="0.25">
      <c r="A379" s="199" t="s">
        <v>295</v>
      </c>
      <c r="B379" s="6" t="s">
        <v>143</v>
      </c>
      <c r="C379" s="137" t="s">
        <v>143</v>
      </c>
      <c r="D379" s="123">
        <v>0.2</v>
      </c>
      <c r="E379" s="201" t="s">
        <v>143</v>
      </c>
      <c r="F379" s="138" t="s">
        <v>143</v>
      </c>
      <c r="G379" s="123">
        <v>0.2</v>
      </c>
      <c r="H379" s="200" t="s">
        <v>143</v>
      </c>
      <c r="I379" s="137" t="s">
        <v>143</v>
      </c>
      <c r="J379" s="207" t="s">
        <v>166</v>
      </c>
      <c r="K379" s="201" t="s">
        <v>143</v>
      </c>
      <c r="L379" s="138" t="s">
        <v>143</v>
      </c>
      <c r="M379" s="138" t="s">
        <v>166</v>
      </c>
      <c r="N379" s="146" t="s">
        <v>143</v>
      </c>
    </row>
    <row r="380" spans="1:14" ht="15" x14ac:dyDescent="0.25">
      <c r="A380" s="206" t="s">
        <v>292</v>
      </c>
      <c r="B380" s="6" t="s">
        <v>143</v>
      </c>
      <c r="C380" s="137" t="s">
        <v>143</v>
      </c>
      <c r="D380" s="123">
        <f>1-D381</f>
        <v>0.53800000000000003</v>
      </c>
      <c r="E380" s="201" t="s">
        <v>143</v>
      </c>
      <c r="F380" s="138" t="s">
        <v>143</v>
      </c>
      <c r="G380" s="123">
        <f>1-G381</f>
        <v>0.53800000000000003</v>
      </c>
      <c r="H380" s="200" t="s">
        <v>143</v>
      </c>
      <c r="I380" s="137" t="s">
        <v>143</v>
      </c>
      <c r="J380" s="207" t="s">
        <v>166</v>
      </c>
      <c r="K380" s="201" t="s">
        <v>143</v>
      </c>
      <c r="L380" s="138" t="s">
        <v>143</v>
      </c>
      <c r="M380" s="138" t="s">
        <v>166</v>
      </c>
      <c r="N380" s="205" t="s">
        <v>143</v>
      </c>
    </row>
    <row r="381" spans="1:14" ht="15" x14ac:dyDescent="0.25">
      <c r="A381" s="206" t="s">
        <v>293</v>
      </c>
      <c r="B381" s="6" t="s">
        <v>143</v>
      </c>
      <c r="C381" s="137" t="s">
        <v>143</v>
      </c>
      <c r="D381" s="207">
        <v>0.46200000000000002</v>
      </c>
      <c r="E381" s="201" t="s">
        <v>143</v>
      </c>
      <c r="F381" s="138" t="s">
        <v>143</v>
      </c>
      <c r="G381" s="207">
        <v>0.46200000000000002</v>
      </c>
      <c r="H381" s="200" t="s">
        <v>143</v>
      </c>
      <c r="I381" s="137" t="s">
        <v>143</v>
      </c>
      <c r="J381" s="207" t="s">
        <v>166</v>
      </c>
      <c r="K381" s="201" t="s">
        <v>143</v>
      </c>
      <c r="L381" s="138" t="s">
        <v>143</v>
      </c>
      <c r="M381" s="138" t="s">
        <v>166</v>
      </c>
      <c r="N381" s="205" t="s">
        <v>143</v>
      </c>
    </row>
    <row r="382" spans="1:14" x14ac:dyDescent="0.25">
      <c r="A382" s="199" t="s">
        <v>280</v>
      </c>
      <c r="B382" s="6" t="s">
        <v>143</v>
      </c>
      <c r="C382" s="137" t="s">
        <v>143</v>
      </c>
      <c r="D382" s="207">
        <v>0.66200000000000003</v>
      </c>
      <c r="E382" s="201" t="s">
        <v>143</v>
      </c>
      <c r="F382" s="138" t="s">
        <v>143</v>
      </c>
      <c r="G382" s="207">
        <v>0.66200000000000003</v>
      </c>
      <c r="H382" s="200" t="s">
        <v>143</v>
      </c>
      <c r="I382" s="137" t="s">
        <v>143</v>
      </c>
      <c r="J382" s="207" t="s">
        <v>166</v>
      </c>
      <c r="K382" s="201" t="s">
        <v>143</v>
      </c>
      <c r="L382" s="138" t="s">
        <v>143</v>
      </c>
      <c r="M382" s="138" t="s">
        <v>166</v>
      </c>
      <c r="N382" s="205" t="s">
        <v>143</v>
      </c>
    </row>
    <row r="383" spans="1:14" x14ac:dyDescent="0.25">
      <c r="A383" s="199" t="s">
        <v>282</v>
      </c>
      <c r="B383" s="6" t="s">
        <v>143</v>
      </c>
      <c r="C383" s="137" t="s">
        <v>143</v>
      </c>
      <c r="D383" s="207">
        <v>0.13800000000000001</v>
      </c>
      <c r="E383" s="201" t="s">
        <v>143</v>
      </c>
      <c r="F383" s="138" t="s">
        <v>143</v>
      </c>
      <c r="G383" s="207">
        <v>0.13800000000000001</v>
      </c>
      <c r="H383" s="200" t="s">
        <v>143</v>
      </c>
      <c r="I383" s="137" t="s">
        <v>143</v>
      </c>
      <c r="J383" s="207" t="s">
        <v>166</v>
      </c>
      <c r="K383" s="201" t="s">
        <v>143</v>
      </c>
      <c r="L383" s="138" t="s">
        <v>143</v>
      </c>
      <c r="M383" s="138" t="s">
        <v>166</v>
      </c>
      <c r="N383" s="205" t="s">
        <v>143</v>
      </c>
    </row>
    <row r="384" spans="1:14" x14ac:dyDescent="0.25">
      <c r="A384" s="284" t="s">
        <v>62</v>
      </c>
      <c r="B384" s="284"/>
      <c r="C384" s="284"/>
      <c r="D384" s="284"/>
      <c r="E384" s="284"/>
      <c r="F384" s="284"/>
      <c r="G384" s="284"/>
      <c r="H384" s="284"/>
      <c r="I384" s="284"/>
      <c r="J384" s="284"/>
      <c r="K384" s="284"/>
      <c r="L384" s="284"/>
      <c r="M384" s="284"/>
      <c r="N384" s="284"/>
    </row>
    <row r="385" spans="1:14" x14ac:dyDescent="0.25">
      <c r="A385" s="199" t="s">
        <v>295</v>
      </c>
      <c r="B385" s="6" t="s">
        <v>143</v>
      </c>
      <c r="C385" s="137" t="s">
        <v>143</v>
      </c>
      <c r="D385" s="123">
        <v>0.78900000000000003</v>
      </c>
      <c r="E385" s="201" t="s">
        <v>143</v>
      </c>
      <c r="F385" s="138" t="s">
        <v>143</v>
      </c>
      <c r="G385" s="123">
        <v>0.78900000000000003</v>
      </c>
      <c r="H385" s="200" t="s">
        <v>143</v>
      </c>
      <c r="I385" s="137" t="s">
        <v>143</v>
      </c>
      <c r="J385" s="123">
        <v>0.89700000000000002</v>
      </c>
      <c r="K385" s="201" t="s">
        <v>143</v>
      </c>
      <c r="L385" s="138" t="s">
        <v>143</v>
      </c>
      <c r="M385" s="138">
        <v>0.94699999999999995</v>
      </c>
      <c r="N385" s="146" t="s">
        <v>143</v>
      </c>
    </row>
    <row r="386" spans="1:14" ht="15" x14ac:dyDescent="0.25">
      <c r="A386" s="206" t="s">
        <v>292</v>
      </c>
      <c r="B386" s="6" t="s">
        <v>143</v>
      </c>
      <c r="C386" s="137" t="s">
        <v>143</v>
      </c>
      <c r="D386" s="123">
        <f>1-D387</f>
        <v>0.14700000000000002</v>
      </c>
      <c r="E386" s="201" t="s">
        <v>143</v>
      </c>
      <c r="F386" s="138" t="s">
        <v>143</v>
      </c>
      <c r="G386" s="123">
        <f>1-G387</f>
        <v>0.14700000000000002</v>
      </c>
      <c r="H386" s="200" t="s">
        <v>143</v>
      </c>
      <c r="I386" s="137" t="s">
        <v>143</v>
      </c>
      <c r="J386" s="124">
        <f>1-J387</f>
        <v>0.25900000000000001</v>
      </c>
      <c r="K386" s="201" t="s">
        <v>143</v>
      </c>
      <c r="L386" s="138" t="s">
        <v>143</v>
      </c>
      <c r="M386" s="6">
        <f>1-M387</f>
        <v>0.88900000000000001</v>
      </c>
      <c r="N386" s="205" t="s">
        <v>143</v>
      </c>
    </row>
    <row r="387" spans="1:14" ht="15" x14ac:dyDescent="0.25">
      <c r="A387" s="206" t="s">
        <v>293</v>
      </c>
      <c r="B387" s="6" t="s">
        <v>143</v>
      </c>
      <c r="C387" s="137" t="s">
        <v>143</v>
      </c>
      <c r="D387" s="207">
        <v>0.85299999999999998</v>
      </c>
      <c r="E387" s="201" t="s">
        <v>143</v>
      </c>
      <c r="F387" s="138" t="s">
        <v>143</v>
      </c>
      <c r="G387" s="207">
        <v>0.85299999999999998</v>
      </c>
      <c r="H387" s="200" t="s">
        <v>143</v>
      </c>
      <c r="I387" s="137" t="s">
        <v>143</v>
      </c>
      <c r="J387" s="207">
        <v>0.74099999999999999</v>
      </c>
      <c r="K387" s="201" t="s">
        <v>143</v>
      </c>
      <c r="L387" s="138" t="s">
        <v>143</v>
      </c>
      <c r="M387" s="138">
        <v>0.111</v>
      </c>
      <c r="N387" s="205" t="s">
        <v>143</v>
      </c>
    </row>
    <row r="388" spans="1:14" x14ac:dyDescent="0.25">
      <c r="A388" s="199" t="s">
        <v>280</v>
      </c>
      <c r="B388" s="6" t="s">
        <v>143</v>
      </c>
      <c r="C388" s="137" t="s">
        <v>143</v>
      </c>
      <c r="D388" s="207">
        <v>0.13600000000000001</v>
      </c>
      <c r="E388" s="201" t="s">
        <v>143</v>
      </c>
      <c r="F388" s="138" t="s">
        <v>143</v>
      </c>
      <c r="G388" s="207">
        <v>0.13600000000000001</v>
      </c>
      <c r="H388" s="200" t="s">
        <v>143</v>
      </c>
      <c r="I388" s="137" t="s">
        <v>143</v>
      </c>
      <c r="J388" s="207" t="s">
        <v>166</v>
      </c>
      <c r="K388" s="201" t="s">
        <v>143</v>
      </c>
      <c r="L388" s="138" t="s">
        <v>143</v>
      </c>
      <c r="M388" s="138" t="s">
        <v>166</v>
      </c>
      <c r="N388" s="205" t="s">
        <v>143</v>
      </c>
    </row>
    <row r="389" spans="1:14" x14ac:dyDescent="0.25">
      <c r="A389" s="199" t="s">
        <v>282</v>
      </c>
      <c r="B389" s="6" t="s">
        <v>143</v>
      </c>
      <c r="C389" s="137" t="s">
        <v>143</v>
      </c>
      <c r="D389" s="207">
        <v>7.4999999999999997E-2</v>
      </c>
      <c r="E389" s="201" t="s">
        <v>143</v>
      </c>
      <c r="F389" s="138" t="s">
        <v>143</v>
      </c>
      <c r="G389" s="207">
        <v>7.4999999999999997E-2</v>
      </c>
      <c r="H389" s="200" t="s">
        <v>143</v>
      </c>
      <c r="I389" s="137" t="s">
        <v>143</v>
      </c>
      <c r="J389" s="207">
        <v>0.10299999999999999</v>
      </c>
      <c r="K389" s="201" t="s">
        <v>143</v>
      </c>
      <c r="L389" s="138" t="s">
        <v>143</v>
      </c>
      <c r="M389" s="138">
        <v>5.2999999999999999E-2</v>
      </c>
      <c r="N389" s="205" t="s">
        <v>143</v>
      </c>
    </row>
    <row r="390" spans="1:14" x14ac:dyDescent="0.25">
      <c r="A390" s="284" t="s">
        <v>63</v>
      </c>
      <c r="B390" s="284"/>
      <c r="C390" s="284"/>
      <c r="D390" s="284"/>
      <c r="E390" s="284"/>
      <c r="F390" s="284"/>
      <c r="G390" s="284"/>
      <c r="H390" s="284"/>
      <c r="I390" s="284"/>
      <c r="J390" s="284"/>
      <c r="K390" s="284"/>
      <c r="L390" s="284"/>
      <c r="M390" s="284"/>
      <c r="N390" s="284"/>
    </row>
    <row r="391" spans="1:14" x14ac:dyDescent="0.25">
      <c r="A391" s="199" t="s">
        <v>295</v>
      </c>
      <c r="B391" s="6" t="s">
        <v>143</v>
      </c>
      <c r="C391" s="137" t="s">
        <v>143</v>
      </c>
      <c r="D391" s="123">
        <v>0.504</v>
      </c>
      <c r="E391" s="201" t="s">
        <v>143</v>
      </c>
      <c r="F391" s="138" t="s">
        <v>143</v>
      </c>
      <c r="G391" s="123">
        <v>0.504</v>
      </c>
      <c r="H391" s="200" t="s">
        <v>143</v>
      </c>
      <c r="I391" s="137" t="s">
        <v>143</v>
      </c>
      <c r="J391" s="207" t="s">
        <v>166</v>
      </c>
      <c r="K391" s="201" t="s">
        <v>143</v>
      </c>
      <c r="L391" s="138" t="s">
        <v>143</v>
      </c>
      <c r="M391" s="138" t="s">
        <v>166</v>
      </c>
      <c r="N391" s="146" t="s">
        <v>143</v>
      </c>
    </row>
    <row r="392" spans="1:14" ht="15" x14ac:dyDescent="0.25">
      <c r="A392" s="206" t="s">
        <v>292</v>
      </c>
      <c r="B392" s="6" t="s">
        <v>143</v>
      </c>
      <c r="C392" s="137" t="s">
        <v>143</v>
      </c>
      <c r="D392" s="123">
        <f>1-D393</f>
        <v>0.61299999999999999</v>
      </c>
      <c r="E392" s="201" t="s">
        <v>143</v>
      </c>
      <c r="F392" s="138" t="s">
        <v>143</v>
      </c>
      <c r="G392" s="123">
        <f>1-G393</f>
        <v>0.61299999999999999</v>
      </c>
      <c r="H392" s="200" t="s">
        <v>143</v>
      </c>
      <c r="I392" s="137" t="s">
        <v>143</v>
      </c>
      <c r="J392" s="207" t="s">
        <v>166</v>
      </c>
      <c r="K392" s="201" t="s">
        <v>143</v>
      </c>
      <c r="L392" s="138" t="s">
        <v>143</v>
      </c>
      <c r="M392" s="138" t="s">
        <v>166</v>
      </c>
      <c r="N392" s="205" t="s">
        <v>143</v>
      </c>
    </row>
    <row r="393" spans="1:14" ht="15" x14ac:dyDescent="0.25">
      <c r="A393" s="206" t="s">
        <v>293</v>
      </c>
      <c r="B393" s="6" t="s">
        <v>143</v>
      </c>
      <c r="C393" s="137" t="s">
        <v>143</v>
      </c>
      <c r="D393" s="207">
        <v>0.38700000000000001</v>
      </c>
      <c r="E393" s="201" t="s">
        <v>143</v>
      </c>
      <c r="F393" s="138" t="s">
        <v>143</v>
      </c>
      <c r="G393" s="207">
        <v>0.38700000000000001</v>
      </c>
      <c r="H393" s="200" t="s">
        <v>143</v>
      </c>
      <c r="I393" s="137" t="s">
        <v>143</v>
      </c>
      <c r="J393" s="207" t="s">
        <v>166</v>
      </c>
      <c r="K393" s="201" t="s">
        <v>143</v>
      </c>
      <c r="L393" s="138" t="s">
        <v>143</v>
      </c>
      <c r="M393" s="138" t="s">
        <v>166</v>
      </c>
      <c r="N393" s="205" t="s">
        <v>143</v>
      </c>
    </row>
    <row r="394" spans="1:14" x14ac:dyDescent="0.25">
      <c r="A394" s="199" t="s">
        <v>280</v>
      </c>
      <c r="B394" s="6" t="s">
        <v>143</v>
      </c>
      <c r="C394" s="137" t="s">
        <v>143</v>
      </c>
      <c r="D394" s="207">
        <v>0.39800000000000002</v>
      </c>
      <c r="E394" s="201" t="s">
        <v>143</v>
      </c>
      <c r="F394" s="138" t="s">
        <v>143</v>
      </c>
      <c r="G394" s="207">
        <v>0.39800000000000002</v>
      </c>
      <c r="H394" s="200" t="s">
        <v>143</v>
      </c>
      <c r="I394" s="137" t="s">
        <v>143</v>
      </c>
      <c r="J394" s="207" t="s">
        <v>166</v>
      </c>
      <c r="K394" s="201" t="s">
        <v>143</v>
      </c>
      <c r="L394" s="138" t="s">
        <v>143</v>
      </c>
      <c r="M394" s="138" t="s">
        <v>166</v>
      </c>
      <c r="N394" s="205" t="s">
        <v>143</v>
      </c>
    </row>
    <row r="395" spans="1:14" x14ac:dyDescent="0.25">
      <c r="A395" s="199" t="s">
        <v>282</v>
      </c>
      <c r="B395" s="6" t="s">
        <v>143</v>
      </c>
      <c r="C395" s="137" t="s">
        <v>143</v>
      </c>
      <c r="D395" s="207">
        <v>9.8000000000000004E-2</v>
      </c>
      <c r="E395" s="201" t="s">
        <v>143</v>
      </c>
      <c r="F395" s="138" t="s">
        <v>143</v>
      </c>
      <c r="G395" s="207">
        <v>9.8000000000000004E-2</v>
      </c>
      <c r="H395" s="200" t="s">
        <v>143</v>
      </c>
      <c r="I395" s="137" t="s">
        <v>143</v>
      </c>
      <c r="J395" s="207" t="s">
        <v>166</v>
      </c>
      <c r="K395" s="201" t="s">
        <v>143</v>
      </c>
      <c r="L395" s="138" t="s">
        <v>143</v>
      </c>
      <c r="M395" s="138" t="s">
        <v>166</v>
      </c>
      <c r="N395" s="205" t="s">
        <v>143</v>
      </c>
    </row>
    <row r="396" spans="1:14" x14ac:dyDescent="0.25">
      <c r="A396" s="284" t="s">
        <v>64</v>
      </c>
      <c r="B396" s="284"/>
      <c r="C396" s="284"/>
      <c r="D396" s="284"/>
      <c r="E396" s="284"/>
      <c r="F396" s="284"/>
      <c r="G396" s="284"/>
      <c r="H396" s="284"/>
      <c r="I396" s="284"/>
      <c r="J396" s="284"/>
      <c r="K396" s="284"/>
      <c r="L396" s="284"/>
      <c r="M396" s="284"/>
      <c r="N396" s="284"/>
    </row>
    <row r="397" spans="1:14" x14ac:dyDescent="0.25">
      <c r="A397" s="199" t="s">
        <v>295</v>
      </c>
      <c r="B397" s="6" t="s">
        <v>143</v>
      </c>
      <c r="C397" s="137" t="s">
        <v>143</v>
      </c>
      <c r="D397" s="123">
        <v>0.80300000000000005</v>
      </c>
      <c r="E397" s="201" t="s">
        <v>143</v>
      </c>
      <c r="F397" s="138" t="s">
        <v>143</v>
      </c>
      <c r="G397" s="123">
        <v>0.80300000000000005</v>
      </c>
      <c r="H397" s="200" t="s">
        <v>143</v>
      </c>
      <c r="I397" s="137" t="s">
        <v>143</v>
      </c>
      <c r="J397" s="123">
        <v>0.86399999999999999</v>
      </c>
      <c r="K397" s="201" t="s">
        <v>143</v>
      </c>
      <c r="L397" s="138" t="s">
        <v>143</v>
      </c>
      <c r="M397" s="138">
        <v>0.86399999999999999</v>
      </c>
      <c r="N397" s="146" t="s">
        <v>143</v>
      </c>
    </row>
    <row r="398" spans="1:14" ht="15" x14ac:dyDescent="0.25">
      <c r="A398" s="206" t="s">
        <v>292</v>
      </c>
      <c r="B398" s="6" t="s">
        <v>143</v>
      </c>
      <c r="C398" s="137" t="s">
        <v>143</v>
      </c>
      <c r="D398" s="123">
        <f>1-D399</f>
        <v>0.14500000000000002</v>
      </c>
      <c r="E398" s="201" t="s">
        <v>143</v>
      </c>
      <c r="F398" s="138" t="s">
        <v>143</v>
      </c>
      <c r="G398" s="123">
        <f>1-G399</f>
        <v>0.14500000000000002</v>
      </c>
      <c r="H398" s="200" t="s">
        <v>143</v>
      </c>
      <c r="I398" s="137" t="s">
        <v>143</v>
      </c>
      <c r="J398" s="124">
        <f>1-J399</f>
        <v>0.57899999999999996</v>
      </c>
      <c r="K398" s="201" t="s">
        <v>143</v>
      </c>
      <c r="L398" s="138" t="s">
        <v>143</v>
      </c>
      <c r="M398" s="6">
        <f>1-M399</f>
        <v>0.41000000000000003</v>
      </c>
      <c r="N398" s="205" t="s">
        <v>143</v>
      </c>
    </row>
    <row r="399" spans="1:14" ht="15" x14ac:dyDescent="0.25">
      <c r="A399" s="206" t="s">
        <v>293</v>
      </c>
      <c r="B399" s="6" t="s">
        <v>143</v>
      </c>
      <c r="C399" s="137" t="s">
        <v>143</v>
      </c>
      <c r="D399" s="207">
        <v>0.85499999999999998</v>
      </c>
      <c r="E399" s="201" t="s">
        <v>143</v>
      </c>
      <c r="F399" s="138" t="s">
        <v>143</v>
      </c>
      <c r="G399" s="207">
        <v>0.85499999999999998</v>
      </c>
      <c r="H399" s="200" t="s">
        <v>143</v>
      </c>
      <c r="I399" s="137" t="s">
        <v>143</v>
      </c>
      <c r="J399" s="207">
        <v>0.42099999999999999</v>
      </c>
      <c r="K399" s="201" t="s">
        <v>143</v>
      </c>
      <c r="L399" s="138" t="s">
        <v>143</v>
      </c>
      <c r="M399" s="138">
        <v>0.59</v>
      </c>
      <c r="N399" s="205" t="s">
        <v>143</v>
      </c>
    </row>
    <row r="400" spans="1:14" x14ac:dyDescent="0.25">
      <c r="A400" s="199" t="s">
        <v>280</v>
      </c>
      <c r="B400" s="6" t="s">
        <v>143</v>
      </c>
      <c r="C400" s="137" t="s">
        <v>143</v>
      </c>
      <c r="D400" s="207">
        <v>0.153</v>
      </c>
      <c r="E400" s="201" t="s">
        <v>143</v>
      </c>
      <c r="F400" s="138" t="s">
        <v>143</v>
      </c>
      <c r="G400" s="207">
        <v>0.153</v>
      </c>
      <c r="H400" s="200" t="s">
        <v>143</v>
      </c>
      <c r="I400" s="137" t="s">
        <v>143</v>
      </c>
      <c r="J400" s="207" t="s">
        <v>166</v>
      </c>
      <c r="K400" s="201" t="s">
        <v>143</v>
      </c>
      <c r="L400" s="138" t="s">
        <v>143</v>
      </c>
      <c r="M400" s="138" t="s">
        <v>166</v>
      </c>
      <c r="N400" s="205" t="s">
        <v>143</v>
      </c>
    </row>
    <row r="401" spans="1:14" x14ac:dyDescent="0.25">
      <c r="A401" s="199" t="s">
        <v>282</v>
      </c>
      <c r="B401" s="6" t="s">
        <v>143</v>
      </c>
      <c r="C401" s="137" t="s">
        <v>143</v>
      </c>
      <c r="D401" s="207">
        <v>4.3999999999999997E-2</v>
      </c>
      <c r="E401" s="201" t="s">
        <v>143</v>
      </c>
      <c r="F401" s="138" t="s">
        <v>143</v>
      </c>
      <c r="G401" s="207">
        <v>4.3999999999999997E-2</v>
      </c>
      <c r="H401" s="200" t="s">
        <v>143</v>
      </c>
      <c r="I401" s="137" t="s">
        <v>143</v>
      </c>
      <c r="J401" s="207">
        <v>0.13600000000000001</v>
      </c>
      <c r="K401" s="201" t="s">
        <v>143</v>
      </c>
      <c r="L401" s="138" t="s">
        <v>143</v>
      </c>
      <c r="M401" s="138">
        <v>0.13600000000000001</v>
      </c>
      <c r="N401" s="205" t="s">
        <v>143</v>
      </c>
    </row>
    <row r="402" spans="1:14" x14ac:dyDescent="0.25">
      <c r="A402" s="284" t="s">
        <v>65</v>
      </c>
      <c r="B402" s="284"/>
      <c r="C402" s="284"/>
      <c r="D402" s="284"/>
      <c r="E402" s="284"/>
      <c r="F402" s="284"/>
      <c r="G402" s="284"/>
      <c r="H402" s="284"/>
      <c r="I402" s="284"/>
      <c r="J402" s="284"/>
      <c r="K402" s="284"/>
      <c r="L402" s="284"/>
      <c r="M402" s="284"/>
      <c r="N402" s="284"/>
    </row>
    <row r="403" spans="1:14" x14ac:dyDescent="0.25">
      <c r="A403" s="199" t="s">
        <v>295</v>
      </c>
      <c r="B403" s="6" t="s">
        <v>143</v>
      </c>
      <c r="C403" s="137" t="s">
        <v>143</v>
      </c>
      <c r="D403" s="123">
        <v>0.77700000000000002</v>
      </c>
      <c r="E403" s="201" t="s">
        <v>143</v>
      </c>
      <c r="F403" s="138" t="s">
        <v>143</v>
      </c>
      <c r="G403" s="123">
        <v>0.77700000000000002</v>
      </c>
      <c r="H403" s="200" t="s">
        <v>143</v>
      </c>
      <c r="I403" s="137" t="s">
        <v>143</v>
      </c>
      <c r="J403" s="123">
        <v>0.81299999999999994</v>
      </c>
      <c r="K403" s="201" t="s">
        <v>143</v>
      </c>
      <c r="L403" s="138" t="s">
        <v>143</v>
      </c>
      <c r="M403" s="160">
        <v>1</v>
      </c>
      <c r="N403" s="146" t="s">
        <v>143</v>
      </c>
    </row>
    <row r="404" spans="1:14" ht="15" x14ac:dyDescent="0.25">
      <c r="A404" s="206" t="s">
        <v>292</v>
      </c>
      <c r="B404" s="6" t="s">
        <v>143</v>
      </c>
      <c r="C404" s="137" t="s">
        <v>143</v>
      </c>
      <c r="D404" s="123">
        <f>1-D405</f>
        <v>0.25</v>
      </c>
      <c r="E404" s="201" t="s">
        <v>143</v>
      </c>
      <c r="F404" s="138" t="s">
        <v>143</v>
      </c>
      <c r="G404" s="123">
        <f>1-G405</f>
        <v>0.25</v>
      </c>
      <c r="H404" s="200" t="s">
        <v>143</v>
      </c>
      <c r="I404" s="137" t="s">
        <v>143</v>
      </c>
      <c r="J404" s="124">
        <f>1-J405</f>
        <v>0.38500000000000001</v>
      </c>
      <c r="K404" s="201" t="s">
        <v>143</v>
      </c>
      <c r="L404" s="138" t="s">
        <v>143</v>
      </c>
      <c r="M404" s="6">
        <f>1-M405</f>
        <v>0.16700000000000004</v>
      </c>
      <c r="N404" s="205" t="s">
        <v>143</v>
      </c>
    </row>
    <row r="405" spans="1:14" ht="15" x14ac:dyDescent="0.25">
      <c r="A405" s="206" t="s">
        <v>293</v>
      </c>
      <c r="B405" s="6" t="s">
        <v>143</v>
      </c>
      <c r="C405" s="137" t="s">
        <v>143</v>
      </c>
      <c r="D405" s="207">
        <v>0.75</v>
      </c>
      <c r="E405" s="201" t="s">
        <v>143</v>
      </c>
      <c r="F405" s="138" t="s">
        <v>143</v>
      </c>
      <c r="G405" s="207">
        <v>0.75</v>
      </c>
      <c r="H405" s="200" t="s">
        <v>143</v>
      </c>
      <c r="I405" s="137" t="s">
        <v>143</v>
      </c>
      <c r="J405" s="207">
        <v>0.61499999999999999</v>
      </c>
      <c r="K405" s="201" t="s">
        <v>143</v>
      </c>
      <c r="L405" s="138" t="s">
        <v>143</v>
      </c>
      <c r="M405" s="138">
        <v>0.83299999999999996</v>
      </c>
      <c r="N405" s="205" t="s">
        <v>143</v>
      </c>
    </row>
    <row r="406" spans="1:14" x14ac:dyDescent="0.25">
      <c r="A406" s="199" t="s">
        <v>280</v>
      </c>
      <c r="B406" s="6" t="s">
        <v>143</v>
      </c>
      <c r="C406" s="137" t="s">
        <v>143</v>
      </c>
      <c r="D406" s="207">
        <v>0.13600000000000001</v>
      </c>
      <c r="E406" s="201" t="s">
        <v>143</v>
      </c>
      <c r="F406" s="138" t="s">
        <v>143</v>
      </c>
      <c r="G406" s="207">
        <v>0.13600000000000001</v>
      </c>
      <c r="H406" s="200" t="s">
        <v>143</v>
      </c>
      <c r="I406" s="137" t="s">
        <v>143</v>
      </c>
      <c r="J406" s="207" t="s">
        <v>166</v>
      </c>
      <c r="K406" s="201" t="s">
        <v>143</v>
      </c>
      <c r="L406" s="138" t="s">
        <v>143</v>
      </c>
      <c r="M406" s="138" t="s">
        <v>166</v>
      </c>
      <c r="N406" s="205" t="s">
        <v>143</v>
      </c>
    </row>
    <row r="407" spans="1:14" x14ac:dyDescent="0.25">
      <c r="A407" s="199" t="s">
        <v>282</v>
      </c>
      <c r="B407" s="6" t="s">
        <v>143</v>
      </c>
      <c r="C407" s="137" t="s">
        <v>143</v>
      </c>
      <c r="D407" s="207">
        <v>8.6999999999999994E-2</v>
      </c>
      <c r="E407" s="201" t="s">
        <v>143</v>
      </c>
      <c r="F407" s="138" t="s">
        <v>143</v>
      </c>
      <c r="G407" s="207">
        <v>8.6999999999999994E-2</v>
      </c>
      <c r="H407" s="200" t="s">
        <v>143</v>
      </c>
      <c r="I407" s="137" t="s">
        <v>143</v>
      </c>
      <c r="J407" s="207">
        <v>0.188</v>
      </c>
      <c r="K407" s="201" t="s">
        <v>143</v>
      </c>
      <c r="L407" s="138" t="s">
        <v>143</v>
      </c>
      <c r="M407" s="138" t="s">
        <v>166</v>
      </c>
      <c r="N407" s="205" t="s">
        <v>143</v>
      </c>
    </row>
    <row r="408" spans="1:14" x14ac:dyDescent="0.25">
      <c r="A408" s="284" t="s">
        <v>66</v>
      </c>
      <c r="B408" s="284"/>
      <c r="C408" s="284"/>
      <c r="D408" s="284"/>
      <c r="E408" s="284"/>
      <c r="F408" s="284"/>
      <c r="G408" s="284"/>
      <c r="H408" s="284"/>
      <c r="I408" s="284"/>
      <c r="J408" s="284"/>
      <c r="K408" s="284"/>
      <c r="L408" s="284"/>
      <c r="M408" s="284"/>
      <c r="N408" s="284"/>
    </row>
    <row r="409" spans="1:14" x14ac:dyDescent="0.25">
      <c r="A409" s="199" t="s">
        <v>295</v>
      </c>
      <c r="B409" s="6" t="s">
        <v>143</v>
      </c>
      <c r="C409" s="137" t="s">
        <v>143</v>
      </c>
      <c r="D409" s="123">
        <v>0.83199999999999996</v>
      </c>
      <c r="E409" s="201" t="s">
        <v>143</v>
      </c>
      <c r="F409" s="138" t="s">
        <v>143</v>
      </c>
      <c r="G409" s="123">
        <v>0.83199999999999996</v>
      </c>
      <c r="H409" s="200" t="s">
        <v>143</v>
      </c>
      <c r="I409" s="137" t="s">
        <v>143</v>
      </c>
      <c r="J409" s="123">
        <v>0.97099999999999997</v>
      </c>
      <c r="K409" s="201" t="s">
        <v>143</v>
      </c>
      <c r="L409" s="138" t="s">
        <v>143</v>
      </c>
      <c r="M409" s="138">
        <v>0.93500000000000005</v>
      </c>
      <c r="N409" s="146" t="s">
        <v>143</v>
      </c>
    </row>
    <row r="410" spans="1:14" ht="15" x14ac:dyDescent="0.25">
      <c r="A410" s="206" t="s">
        <v>292</v>
      </c>
      <c r="B410" s="6" t="s">
        <v>143</v>
      </c>
      <c r="C410" s="137" t="s">
        <v>143</v>
      </c>
      <c r="D410" s="123">
        <f>1-D411</f>
        <v>0.23099999999999998</v>
      </c>
      <c r="E410" s="201" t="s">
        <v>143</v>
      </c>
      <c r="F410" s="138" t="s">
        <v>143</v>
      </c>
      <c r="G410" s="123">
        <f>1-G411</f>
        <v>0.23099999999999998</v>
      </c>
      <c r="H410" s="200" t="s">
        <v>143</v>
      </c>
      <c r="I410" s="137" t="s">
        <v>143</v>
      </c>
      <c r="J410" s="124">
        <f>1-J411</f>
        <v>0.45499999999999996</v>
      </c>
      <c r="K410" s="201" t="s">
        <v>143</v>
      </c>
      <c r="L410" s="138" t="s">
        <v>143</v>
      </c>
      <c r="M410" s="6">
        <f>1-M411</f>
        <v>0.48299999999999998</v>
      </c>
      <c r="N410" s="205" t="s">
        <v>143</v>
      </c>
    </row>
    <row r="411" spans="1:14" ht="15" x14ac:dyDescent="0.25">
      <c r="A411" s="206" t="s">
        <v>293</v>
      </c>
      <c r="B411" s="6" t="s">
        <v>143</v>
      </c>
      <c r="C411" s="137" t="s">
        <v>143</v>
      </c>
      <c r="D411" s="207">
        <v>0.76900000000000002</v>
      </c>
      <c r="E411" s="201" t="s">
        <v>143</v>
      </c>
      <c r="F411" s="138" t="s">
        <v>143</v>
      </c>
      <c r="G411" s="207">
        <v>0.76900000000000002</v>
      </c>
      <c r="H411" s="200" t="s">
        <v>143</v>
      </c>
      <c r="I411" s="137" t="s">
        <v>143</v>
      </c>
      <c r="J411" s="207">
        <v>0.54500000000000004</v>
      </c>
      <c r="K411" s="201" t="s">
        <v>143</v>
      </c>
      <c r="L411" s="138" t="s">
        <v>143</v>
      </c>
      <c r="M411" s="138">
        <v>0.51700000000000002</v>
      </c>
      <c r="N411" s="205" t="s">
        <v>143</v>
      </c>
    </row>
    <row r="412" spans="1:14" x14ac:dyDescent="0.25">
      <c r="A412" s="199" t="s">
        <v>280</v>
      </c>
      <c r="B412" s="6" t="s">
        <v>143</v>
      </c>
      <c r="C412" s="137" t="s">
        <v>143</v>
      </c>
      <c r="D412" s="207">
        <v>0.13200000000000001</v>
      </c>
      <c r="E412" s="201" t="s">
        <v>143</v>
      </c>
      <c r="F412" s="138" t="s">
        <v>143</v>
      </c>
      <c r="G412" s="207">
        <v>0.13200000000000001</v>
      </c>
      <c r="H412" s="200" t="s">
        <v>143</v>
      </c>
      <c r="I412" s="137" t="s">
        <v>143</v>
      </c>
      <c r="J412" s="207" t="s">
        <v>166</v>
      </c>
      <c r="K412" s="201" t="s">
        <v>143</v>
      </c>
      <c r="L412" s="138" t="s">
        <v>143</v>
      </c>
      <c r="M412" s="138" t="s">
        <v>166</v>
      </c>
      <c r="N412" s="205" t="s">
        <v>143</v>
      </c>
    </row>
    <row r="413" spans="1:14" x14ac:dyDescent="0.25">
      <c r="A413" s="199" t="s">
        <v>282</v>
      </c>
      <c r="B413" s="6" t="s">
        <v>143</v>
      </c>
      <c r="C413" s="137" t="s">
        <v>143</v>
      </c>
      <c r="D413" s="207">
        <v>3.5999999999999997E-2</v>
      </c>
      <c r="E413" s="201" t="s">
        <v>143</v>
      </c>
      <c r="F413" s="138" t="s">
        <v>143</v>
      </c>
      <c r="G413" s="207">
        <v>3.5999999999999997E-2</v>
      </c>
      <c r="H413" s="200" t="s">
        <v>143</v>
      </c>
      <c r="I413" s="137" t="s">
        <v>143</v>
      </c>
      <c r="J413" s="207">
        <v>2.9000000000000001E-2</v>
      </c>
      <c r="K413" s="201" t="s">
        <v>143</v>
      </c>
      <c r="L413" s="138" t="s">
        <v>143</v>
      </c>
      <c r="M413" s="138">
        <v>6.5000000000000002E-2</v>
      </c>
      <c r="N413" s="205" t="s">
        <v>143</v>
      </c>
    </row>
    <row r="414" spans="1:14" x14ac:dyDescent="0.25">
      <c r="A414" s="284" t="s">
        <v>67</v>
      </c>
      <c r="B414" s="284"/>
      <c r="C414" s="284"/>
      <c r="D414" s="284"/>
      <c r="E414" s="284"/>
      <c r="F414" s="284"/>
      <c r="G414" s="284"/>
      <c r="H414" s="284"/>
      <c r="I414" s="284"/>
      <c r="J414" s="284"/>
      <c r="K414" s="284"/>
      <c r="L414" s="284"/>
      <c r="M414" s="284"/>
      <c r="N414" s="285"/>
    </row>
    <row r="415" spans="1:14" x14ac:dyDescent="0.25">
      <c r="A415" s="199" t="s">
        <v>295</v>
      </c>
      <c r="B415" s="6" t="s">
        <v>143</v>
      </c>
      <c r="C415" s="137" t="s">
        <v>143</v>
      </c>
      <c r="D415" s="123">
        <v>0.82</v>
      </c>
      <c r="E415" s="201" t="s">
        <v>143</v>
      </c>
      <c r="F415" s="138" t="s">
        <v>143</v>
      </c>
      <c r="G415" s="123">
        <v>0.82</v>
      </c>
      <c r="H415" s="200" t="s">
        <v>143</v>
      </c>
      <c r="I415" s="137" t="s">
        <v>143</v>
      </c>
      <c r="J415" s="123">
        <v>0.94699999999999995</v>
      </c>
      <c r="K415" s="201" t="s">
        <v>143</v>
      </c>
      <c r="L415" s="138" t="s">
        <v>143</v>
      </c>
      <c r="M415" s="138">
        <v>0.88900000000000001</v>
      </c>
      <c r="N415" s="146" t="s">
        <v>143</v>
      </c>
    </row>
    <row r="416" spans="1:14" ht="15" x14ac:dyDescent="0.25">
      <c r="A416" s="206" t="s">
        <v>292</v>
      </c>
      <c r="B416" s="6" t="s">
        <v>143</v>
      </c>
      <c r="C416" s="137" t="s">
        <v>143</v>
      </c>
      <c r="D416" s="123">
        <f>1-D417</f>
        <v>0.16200000000000003</v>
      </c>
      <c r="E416" s="201" t="s">
        <v>143</v>
      </c>
      <c r="F416" s="138" t="s">
        <v>143</v>
      </c>
      <c r="G416" s="123">
        <f>1-G417</f>
        <v>0.16200000000000003</v>
      </c>
      <c r="H416" s="200" t="s">
        <v>143</v>
      </c>
      <c r="I416" s="137" t="s">
        <v>143</v>
      </c>
      <c r="J416" s="124">
        <f>1-J417</f>
        <v>0.11099999999999999</v>
      </c>
      <c r="K416" s="201" t="s">
        <v>143</v>
      </c>
      <c r="L416" s="138" t="s">
        <v>143</v>
      </c>
      <c r="M416" s="6">
        <f>1-M417</f>
        <v>0.25</v>
      </c>
      <c r="N416" s="205" t="s">
        <v>143</v>
      </c>
    </row>
    <row r="417" spans="1:14" ht="15" x14ac:dyDescent="0.25">
      <c r="A417" s="206" t="s">
        <v>293</v>
      </c>
      <c r="B417" s="6" t="s">
        <v>143</v>
      </c>
      <c r="C417" s="137" t="s">
        <v>143</v>
      </c>
      <c r="D417" s="207">
        <v>0.83799999999999997</v>
      </c>
      <c r="E417" s="201" t="s">
        <v>143</v>
      </c>
      <c r="F417" s="138" t="s">
        <v>143</v>
      </c>
      <c r="G417" s="207">
        <v>0.83799999999999997</v>
      </c>
      <c r="H417" s="200" t="s">
        <v>143</v>
      </c>
      <c r="I417" s="137" t="s">
        <v>143</v>
      </c>
      <c r="J417" s="207">
        <v>0.88900000000000001</v>
      </c>
      <c r="K417" s="201" t="s">
        <v>143</v>
      </c>
      <c r="L417" s="138" t="s">
        <v>143</v>
      </c>
      <c r="M417" s="138">
        <v>0.75</v>
      </c>
      <c r="N417" s="205" t="s">
        <v>143</v>
      </c>
    </row>
    <row r="418" spans="1:14" x14ac:dyDescent="0.25">
      <c r="A418" s="199" t="s">
        <v>280</v>
      </c>
      <c r="B418" s="6" t="s">
        <v>143</v>
      </c>
      <c r="C418" s="143" t="s">
        <v>143</v>
      </c>
      <c r="D418" s="123">
        <v>0.13300000000000001</v>
      </c>
      <c r="E418" s="143" t="s">
        <v>143</v>
      </c>
      <c r="F418" s="138" t="s">
        <v>143</v>
      </c>
      <c r="G418" s="123">
        <v>0.13300000000000001</v>
      </c>
      <c r="H418" s="144" t="s">
        <v>143</v>
      </c>
      <c r="I418" s="137" t="s">
        <v>143</v>
      </c>
      <c r="J418" s="123" t="s">
        <v>166</v>
      </c>
      <c r="K418" s="201" t="s">
        <v>143</v>
      </c>
      <c r="L418" s="138" t="s">
        <v>143</v>
      </c>
      <c r="M418" s="208" t="s">
        <v>166</v>
      </c>
      <c r="N418" s="146" t="s">
        <v>143</v>
      </c>
    </row>
    <row r="419" spans="1:14" x14ac:dyDescent="0.25">
      <c r="A419" s="199" t="s">
        <v>282</v>
      </c>
      <c r="B419" s="6" t="s">
        <v>143</v>
      </c>
      <c r="C419" s="143" t="s">
        <v>143</v>
      </c>
      <c r="D419" s="123">
        <v>4.7E-2</v>
      </c>
      <c r="E419" s="201" t="s">
        <v>143</v>
      </c>
      <c r="F419" s="138" t="s">
        <v>143</v>
      </c>
      <c r="G419" s="123">
        <v>4.7E-2</v>
      </c>
      <c r="H419" s="144" t="s">
        <v>143</v>
      </c>
      <c r="I419" s="137" t="s">
        <v>143</v>
      </c>
      <c r="J419" s="123">
        <v>5.2999999999999999E-2</v>
      </c>
      <c r="K419" s="143" t="s">
        <v>143</v>
      </c>
      <c r="L419" s="138" t="s">
        <v>143</v>
      </c>
      <c r="M419" s="138">
        <v>0.111</v>
      </c>
      <c r="N419" s="205" t="s">
        <v>143</v>
      </c>
    </row>
    <row r="420" spans="1:14" x14ac:dyDescent="0.25">
      <c r="A420" s="284" t="s">
        <v>68</v>
      </c>
      <c r="B420" s="284"/>
      <c r="C420" s="284"/>
      <c r="D420" s="284"/>
      <c r="E420" s="284"/>
      <c r="F420" s="284"/>
      <c r="G420" s="284"/>
      <c r="H420" s="284"/>
      <c r="I420" s="284"/>
      <c r="J420" s="284"/>
      <c r="K420" s="284"/>
      <c r="L420" s="284"/>
      <c r="M420" s="284"/>
      <c r="N420" s="285"/>
    </row>
    <row r="421" spans="1:14" x14ac:dyDescent="0.25">
      <c r="A421" s="199" t="s">
        <v>295</v>
      </c>
      <c r="B421" s="6" t="s">
        <v>143</v>
      </c>
      <c r="C421" s="137" t="s">
        <v>143</v>
      </c>
      <c r="D421" s="123">
        <v>0.76100000000000001</v>
      </c>
      <c r="E421" s="201" t="s">
        <v>143</v>
      </c>
      <c r="F421" s="138" t="s">
        <v>143</v>
      </c>
      <c r="G421" s="123">
        <v>0.76100000000000001</v>
      </c>
      <c r="H421" s="200" t="s">
        <v>143</v>
      </c>
      <c r="I421" s="137" t="s">
        <v>143</v>
      </c>
      <c r="J421" s="123">
        <v>0.86099999999999999</v>
      </c>
      <c r="K421" s="201" t="s">
        <v>143</v>
      </c>
      <c r="L421" s="138" t="s">
        <v>143</v>
      </c>
      <c r="M421" s="138">
        <v>0.878</v>
      </c>
      <c r="N421" s="146" t="s">
        <v>143</v>
      </c>
    </row>
    <row r="422" spans="1:14" ht="15" x14ac:dyDescent="0.25">
      <c r="A422" s="206" t="s">
        <v>292</v>
      </c>
      <c r="B422" s="6" t="s">
        <v>143</v>
      </c>
      <c r="C422" s="137" t="s">
        <v>143</v>
      </c>
      <c r="D422" s="123">
        <f>1-D423</f>
        <v>0.19799999999999995</v>
      </c>
      <c r="E422" s="201" t="s">
        <v>143</v>
      </c>
      <c r="F422" s="138" t="s">
        <v>143</v>
      </c>
      <c r="G422" s="123">
        <f>1-G423</f>
        <v>0.19799999999999995</v>
      </c>
      <c r="H422" s="200" t="s">
        <v>143</v>
      </c>
      <c r="I422" s="137" t="s">
        <v>143</v>
      </c>
      <c r="J422" s="124">
        <f>1-J423</f>
        <v>0.19399999999999995</v>
      </c>
      <c r="K422" s="201" t="s">
        <v>143</v>
      </c>
      <c r="L422" s="138" t="s">
        <v>143</v>
      </c>
      <c r="M422" s="6">
        <f>1-M423</f>
        <v>0.25</v>
      </c>
      <c r="N422" s="205" t="s">
        <v>143</v>
      </c>
    </row>
    <row r="423" spans="1:14" ht="15" x14ac:dyDescent="0.25">
      <c r="A423" s="206" t="s">
        <v>293</v>
      </c>
      <c r="B423" s="6" t="s">
        <v>143</v>
      </c>
      <c r="C423" s="137" t="s">
        <v>143</v>
      </c>
      <c r="D423" s="207">
        <v>0.80200000000000005</v>
      </c>
      <c r="E423" s="201" t="s">
        <v>143</v>
      </c>
      <c r="F423" s="138" t="s">
        <v>143</v>
      </c>
      <c r="G423" s="207">
        <v>0.80200000000000005</v>
      </c>
      <c r="H423" s="200" t="s">
        <v>143</v>
      </c>
      <c r="I423" s="137" t="s">
        <v>143</v>
      </c>
      <c r="J423" s="207">
        <v>0.80600000000000005</v>
      </c>
      <c r="K423" s="201" t="s">
        <v>143</v>
      </c>
      <c r="L423" s="138" t="s">
        <v>143</v>
      </c>
      <c r="M423" s="138">
        <v>0.75</v>
      </c>
      <c r="N423" s="205" t="s">
        <v>143</v>
      </c>
    </row>
    <row r="424" spans="1:14" x14ac:dyDescent="0.25">
      <c r="A424" s="199" t="s">
        <v>280</v>
      </c>
      <c r="B424" s="6" t="s">
        <v>143</v>
      </c>
      <c r="C424" s="137" t="s">
        <v>143</v>
      </c>
      <c r="D424" s="207">
        <v>0.14000000000000001</v>
      </c>
      <c r="E424" s="201" t="s">
        <v>143</v>
      </c>
      <c r="F424" s="138" t="s">
        <v>143</v>
      </c>
      <c r="G424" s="207">
        <v>0.14000000000000001</v>
      </c>
      <c r="H424" s="200" t="s">
        <v>143</v>
      </c>
      <c r="I424" s="137" t="s">
        <v>143</v>
      </c>
      <c r="J424" s="207" t="s">
        <v>166</v>
      </c>
      <c r="K424" s="201" t="s">
        <v>143</v>
      </c>
      <c r="L424" s="138" t="s">
        <v>143</v>
      </c>
      <c r="M424" s="138" t="s">
        <v>166</v>
      </c>
      <c r="N424" s="205" t="s">
        <v>143</v>
      </c>
    </row>
    <row r="425" spans="1:14" x14ac:dyDescent="0.25">
      <c r="A425" s="199" t="s">
        <v>282</v>
      </c>
      <c r="B425" s="6" t="s">
        <v>143</v>
      </c>
      <c r="C425" s="137" t="s">
        <v>143</v>
      </c>
      <c r="D425" s="207">
        <v>9.9000000000000005E-2</v>
      </c>
      <c r="E425" s="201" t="s">
        <v>143</v>
      </c>
      <c r="F425" s="138" t="s">
        <v>143</v>
      </c>
      <c r="G425" s="207">
        <v>9.9000000000000005E-2</v>
      </c>
      <c r="H425" s="200" t="s">
        <v>143</v>
      </c>
      <c r="I425" s="137" t="s">
        <v>143</v>
      </c>
      <c r="J425" s="207">
        <v>0.13900000000000001</v>
      </c>
      <c r="K425" s="201" t="s">
        <v>143</v>
      </c>
      <c r="L425" s="138" t="s">
        <v>143</v>
      </c>
      <c r="M425" s="138">
        <v>0.122</v>
      </c>
      <c r="N425" s="205" t="s">
        <v>143</v>
      </c>
    </row>
    <row r="426" spans="1:14" x14ac:dyDescent="0.25">
      <c r="A426" s="284" t="s">
        <v>69</v>
      </c>
      <c r="B426" s="284"/>
      <c r="C426" s="284"/>
      <c r="D426" s="284"/>
      <c r="E426" s="284"/>
      <c r="F426" s="284"/>
      <c r="G426" s="284"/>
      <c r="H426" s="284"/>
      <c r="I426" s="284"/>
      <c r="J426" s="284"/>
      <c r="K426" s="284"/>
      <c r="L426" s="284"/>
      <c r="M426" s="284"/>
      <c r="N426" s="284"/>
    </row>
    <row r="427" spans="1:14" x14ac:dyDescent="0.25">
      <c r="A427" s="199" t="s">
        <v>295</v>
      </c>
      <c r="B427" s="6" t="s">
        <v>143</v>
      </c>
      <c r="C427" s="137" t="s">
        <v>143</v>
      </c>
      <c r="D427" s="123">
        <v>0.83</v>
      </c>
      <c r="E427" s="201" t="s">
        <v>143</v>
      </c>
      <c r="F427" s="138" t="s">
        <v>143</v>
      </c>
      <c r="G427" s="123">
        <v>0.83</v>
      </c>
      <c r="H427" s="200" t="s">
        <v>143</v>
      </c>
      <c r="I427" s="137" t="s">
        <v>143</v>
      </c>
      <c r="J427" s="123">
        <v>0.81799999999999995</v>
      </c>
      <c r="K427" s="201" t="s">
        <v>143</v>
      </c>
      <c r="L427" s="138" t="s">
        <v>143</v>
      </c>
      <c r="M427" s="160">
        <v>1</v>
      </c>
      <c r="N427" s="146" t="s">
        <v>143</v>
      </c>
    </row>
    <row r="428" spans="1:14" ht="15" x14ac:dyDescent="0.25">
      <c r="A428" s="206" t="s">
        <v>292</v>
      </c>
      <c r="B428" s="6" t="s">
        <v>143</v>
      </c>
      <c r="C428" s="137" t="s">
        <v>143</v>
      </c>
      <c r="D428" s="123">
        <f>1-D429</f>
        <v>0.15200000000000002</v>
      </c>
      <c r="E428" s="201" t="s">
        <v>143</v>
      </c>
      <c r="F428" s="138" t="s">
        <v>143</v>
      </c>
      <c r="G428" s="123">
        <f>1-G429</f>
        <v>0.15200000000000002</v>
      </c>
      <c r="H428" s="200" t="s">
        <v>143</v>
      </c>
      <c r="I428" s="137" t="s">
        <v>143</v>
      </c>
      <c r="J428" s="124">
        <f>1-J429</f>
        <v>0.33299999999999996</v>
      </c>
      <c r="K428" s="201" t="s">
        <v>143</v>
      </c>
      <c r="L428" s="138" t="s">
        <v>143</v>
      </c>
      <c r="M428" s="6">
        <f>1-M429</f>
        <v>0.22699999999999998</v>
      </c>
      <c r="N428" s="205" t="s">
        <v>143</v>
      </c>
    </row>
    <row r="429" spans="1:14" ht="15" x14ac:dyDescent="0.25">
      <c r="A429" s="206" t="s">
        <v>293</v>
      </c>
      <c r="B429" s="6" t="s">
        <v>143</v>
      </c>
      <c r="C429" s="137" t="s">
        <v>143</v>
      </c>
      <c r="D429" s="207">
        <v>0.84799999999999998</v>
      </c>
      <c r="E429" s="201" t="s">
        <v>143</v>
      </c>
      <c r="F429" s="138" t="s">
        <v>143</v>
      </c>
      <c r="G429" s="207">
        <v>0.84799999999999998</v>
      </c>
      <c r="H429" s="200" t="s">
        <v>143</v>
      </c>
      <c r="I429" s="137" t="s">
        <v>143</v>
      </c>
      <c r="J429" s="207">
        <v>0.66700000000000004</v>
      </c>
      <c r="K429" s="201" t="s">
        <v>143</v>
      </c>
      <c r="L429" s="138" t="s">
        <v>143</v>
      </c>
      <c r="M429" s="138">
        <v>0.77300000000000002</v>
      </c>
      <c r="N429" s="205" t="s">
        <v>143</v>
      </c>
    </row>
    <row r="430" spans="1:14" x14ac:dyDescent="0.25">
      <c r="A430" s="199" t="s">
        <v>280</v>
      </c>
      <c r="B430" s="6" t="s">
        <v>143</v>
      </c>
      <c r="C430" s="137" t="s">
        <v>143</v>
      </c>
      <c r="D430" s="207">
        <v>0.115</v>
      </c>
      <c r="E430" s="201" t="s">
        <v>143</v>
      </c>
      <c r="F430" s="138" t="s">
        <v>143</v>
      </c>
      <c r="G430" s="207">
        <v>0.115</v>
      </c>
      <c r="H430" s="200" t="s">
        <v>143</v>
      </c>
      <c r="I430" s="137" t="s">
        <v>143</v>
      </c>
      <c r="J430" s="207" t="s">
        <v>166</v>
      </c>
      <c r="K430" s="201" t="s">
        <v>143</v>
      </c>
      <c r="L430" s="138" t="s">
        <v>143</v>
      </c>
      <c r="M430" s="138" t="s">
        <v>166</v>
      </c>
      <c r="N430" s="205" t="s">
        <v>143</v>
      </c>
    </row>
    <row r="431" spans="1:14" x14ac:dyDescent="0.25">
      <c r="A431" s="199" t="s">
        <v>282</v>
      </c>
      <c r="B431" s="6" t="s">
        <v>143</v>
      </c>
      <c r="C431" s="137" t="s">
        <v>143</v>
      </c>
      <c r="D431" s="207">
        <v>5.5E-2</v>
      </c>
      <c r="E431" s="201" t="s">
        <v>143</v>
      </c>
      <c r="F431" s="138" t="s">
        <v>143</v>
      </c>
      <c r="G431" s="207">
        <v>5.5E-2</v>
      </c>
      <c r="H431" s="200" t="s">
        <v>143</v>
      </c>
      <c r="I431" s="137" t="s">
        <v>143</v>
      </c>
      <c r="J431" s="207">
        <v>0.182</v>
      </c>
      <c r="K431" s="201" t="s">
        <v>143</v>
      </c>
      <c r="L431" s="138" t="s">
        <v>143</v>
      </c>
      <c r="M431" s="138" t="s">
        <v>166</v>
      </c>
      <c r="N431" s="205" t="s">
        <v>143</v>
      </c>
    </row>
    <row r="432" spans="1:14" x14ac:dyDescent="0.25">
      <c r="A432" s="284" t="s">
        <v>70</v>
      </c>
      <c r="B432" s="284"/>
      <c r="C432" s="284"/>
      <c r="D432" s="284"/>
      <c r="E432" s="284"/>
      <c r="F432" s="284"/>
      <c r="G432" s="284"/>
      <c r="H432" s="284"/>
      <c r="I432" s="284"/>
      <c r="J432" s="284"/>
      <c r="K432" s="284"/>
      <c r="L432" s="284"/>
      <c r="M432" s="284"/>
      <c r="N432" s="284"/>
    </row>
    <row r="433" spans="1:14" x14ac:dyDescent="0.25">
      <c r="A433" s="199" t="s">
        <v>295</v>
      </c>
      <c r="B433" s="6" t="s">
        <v>143</v>
      </c>
      <c r="C433" s="137" t="s">
        <v>143</v>
      </c>
      <c r="D433" s="123">
        <v>0.66</v>
      </c>
      <c r="E433" s="201" t="s">
        <v>143</v>
      </c>
      <c r="F433" s="138" t="s">
        <v>143</v>
      </c>
      <c r="G433" s="123">
        <v>0.66</v>
      </c>
      <c r="H433" s="200" t="s">
        <v>143</v>
      </c>
      <c r="I433" s="137" t="s">
        <v>143</v>
      </c>
      <c r="J433" s="123">
        <v>0.88300000000000001</v>
      </c>
      <c r="K433" s="201" t="s">
        <v>143</v>
      </c>
      <c r="L433" s="138" t="s">
        <v>143</v>
      </c>
      <c r="M433" s="138">
        <v>0.88900000000000001</v>
      </c>
      <c r="N433" s="146" t="s">
        <v>143</v>
      </c>
    </row>
    <row r="434" spans="1:14" ht="15" x14ac:dyDescent="0.25">
      <c r="A434" s="206" t="s">
        <v>292</v>
      </c>
      <c r="B434" s="6" t="s">
        <v>143</v>
      </c>
      <c r="C434" s="137" t="s">
        <v>143</v>
      </c>
      <c r="D434" s="123">
        <f>1-D435</f>
        <v>0.249</v>
      </c>
      <c r="E434" s="201" t="s">
        <v>143</v>
      </c>
      <c r="F434" s="138" t="s">
        <v>143</v>
      </c>
      <c r="G434" s="123">
        <f>1-G435</f>
        <v>0.249</v>
      </c>
      <c r="H434" s="200" t="s">
        <v>143</v>
      </c>
      <c r="I434" s="137" t="s">
        <v>143</v>
      </c>
      <c r="J434" s="124">
        <f>1-J435</f>
        <v>0.68900000000000006</v>
      </c>
      <c r="K434" s="201" t="s">
        <v>143</v>
      </c>
      <c r="L434" s="138" t="s">
        <v>143</v>
      </c>
      <c r="M434" s="6">
        <f>1-M435</f>
        <v>0.58099999999999996</v>
      </c>
      <c r="N434" s="205" t="s">
        <v>143</v>
      </c>
    </row>
    <row r="435" spans="1:14" ht="15" x14ac:dyDescent="0.25">
      <c r="A435" s="206" t="s">
        <v>293</v>
      </c>
      <c r="B435" s="6" t="s">
        <v>143</v>
      </c>
      <c r="C435" s="137" t="s">
        <v>143</v>
      </c>
      <c r="D435" s="207">
        <v>0.751</v>
      </c>
      <c r="E435" s="201" t="s">
        <v>143</v>
      </c>
      <c r="F435" s="138" t="s">
        <v>143</v>
      </c>
      <c r="G435" s="207">
        <v>0.751</v>
      </c>
      <c r="H435" s="200" t="s">
        <v>143</v>
      </c>
      <c r="I435" s="137" t="s">
        <v>143</v>
      </c>
      <c r="J435" s="207">
        <v>0.311</v>
      </c>
      <c r="K435" s="201" t="s">
        <v>143</v>
      </c>
      <c r="L435" s="138" t="s">
        <v>143</v>
      </c>
      <c r="M435" s="138">
        <v>0.41899999999999998</v>
      </c>
      <c r="N435" s="205" t="s">
        <v>143</v>
      </c>
    </row>
    <row r="436" spans="1:14" x14ac:dyDescent="0.25">
      <c r="A436" s="199" t="s">
        <v>280</v>
      </c>
      <c r="B436" s="6" t="s">
        <v>143</v>
      </c>
      <c r="C436" s="137" t="s">
        <v>143</v>
      </c>
      <c r="D436" s="207">
        <v>0.26600000000000001</v>
      </c>
      <c r="E436" s="201" t="s">
        <v>143</v>
      </c>
      <c r="F436" s="138" t="s">
        <v>143</v>
      </c>
      <c r="G436" s="207">
        <v>0.26600000000000001</v>
      </c>
      <c r="H436" s="200" t="s">
        <v>143</v>
      </c>
      <c r="I436" s="137" t="s">
        <v>143</v>
      </c>
      <c r="J436" s="207" t="s">
        <v>166</v>
      </c>
      <c r="K436" s="201" t="s">
        <v>143</v>
      </c>
      <c r="L436" s="138" t="s">
        <v>143</v>
      </c>
      <c r="M436" s="138" t="s">
        <v>166</v>
      </c>
      <c r="N436" s="205" t="s">
        <v>143</v>
      </c>
    </row>
    <row r="437" spans="1:14" x14ac:dyDescent="0.25">
      <c r="A437" s="199" t="s">
        <v>282</v>
      </c>
      <c r="B437" s="6" t="s">
        <v>143</v>
      </c>
      <c r="C437" s="137" t="s">
        <v>143</v>
      </c>
      <c r="D437" s="207">
        <v>7.2999999999999995E-2</v>
      </c>
      <c r="E437" s="201" t="s">
        <v>143</v>
      </c>
      <c r="F437" s="138" t="s">
        <v>143</v>
      </c>
      <c r="G437" s="207">
        <v>7.2999999999999995E-2</v>
      </c>
      <c r="H437" s="200" t="s">
        <v>143</v>
      </c>
      <c r="I437" s="137" t="s">
        <v>143</v>
      </c>
      <c r="J437" s="207">
        <v>0.11700000000000001</v>
      </c>
      <c r="K437" s="201" t="s">
        <v>143</v>
      </c>
      <c r="L437" s="138" t="s">
        <v>143</v>
      </c>
      <c r="M437" s="138">
        <v>0.111</v>
      </c>
      <c r="N437" s="205" t="s">
        <v>143</v>
      </c>
    </row>
    <row r="438" spans="1:14" x14ac:dyDescent="0.25">
      <c r="A438" s="284" t="s">
        <v>71</v>
      </c>
      <c r="B438" s="284"/>
      <c r="C438" s="284"/>
      <c r="D438" s="284"/>
      <c r="E438" s="284"/>
      <c r="F438" s="284"/>
      <c r="G438" s="284"/>
      <c r="H438" s="284"/>
      <c r="I438" s="284"/>
      <c r="J438" s="284"/>
      <c r="K438" s="284"/>
      <c r="L438" s="284"/>
      <c r="M438" s="284"/>
      <c r="N438" s="284"/>
    </row>
    <row r="439" spans="1:14" x14ac:dyDescent="0.25">
      <c r="A439" s="199" t="s">
        <v>295</v>
      </c>
      <c r="B439" s="6" t="s">
        <v>143</v>
      </c>
      <c r="C439" s="137" t="s">
        <v>143</v>
      </c>
      <c r="D439" s="123">
        <v>0.97099999999999997</v>
      </c>
      <c r="E439" s="201" t="s">
        <v>143</v>
      </c>
      <c r="F439" s="138" t="s">
        <v>143</v>
      </c>
      <c r="G439" s="123">
        <v>0.97099999999999997</v>
      </c>
      <c r="H439" s="200" t="s">
        <v>143</v>
      </c>
      <c r="I439" s="137" t="s">
        <v>143</v>
      </c>
      <c r="J439" s="123">
        <v>0.83299999999999996</v>
      </c>
      <c r="K439" s="201" t="s">
        <v>143</v>
      </c>
      <c r="L439" s="138" t="s">
        <v>143</v>
      </c>
      <c r="M439" s="160">
        <v>1</v>
      </c>
      <c r="N439" s="146" t="s">
        <v>143</v>
      </c>
    </row>
    <row r="440" spans="1:14" ht="15" x14ac:dyDescent="0.25">
      <c r="A440" s="206" t="s">
        <v>292</v>
      </c>
      <c r="B440" s="6" t="s">
        <v>143</v>
      </c>
      <c r="C440" s="137" t="s">
        <v>143</v>
      </c>
      <c r="D440" s="123">
        <f>1-D441</f>
        <v>5.9000000000000052E-2</v>
      </c>
      <c r="E440" s="201" t="s">
        <v>143</v>
      </c>
      <c r="F440" s="138" t="s">
        <v>143</v>
      </c>
      <c r="G440" s="123">
        <f>1-G441</f>
        <v>5.9000000000000052E-2</v>
      </c>
      <c r="H440" s="200" t="s">
        <v>143</v>
      </c>
      <c r="I440" s="137" t="s">
        <v>143</v>
      </c>
      <c r="J440" s="124">
        <f>1-J441</f>
        <v>0</v>
      </c>
      <c r="K440" s="201" t="s">
        <v>143</v>
      </c>
      <c r="L440" s="138" t="s">
        <v>143</v>
      </c>
      <c r="M440" s="6">
        <f>1-M441</f>
        <v>0.19999999999999996</v>
      </c>
      <c r="N440" s="205" t="s">
        <v>143</v>
      </c>
    </row>
    <row r="441" spans="1:14" ht="15" x14ac:dyDescent="0.25">
      <c r="A441" s="206" t="s">
        <v>293</v>
      </c>
      <c r="B441" s="6" t="s">
        <v>143</v>
      </c>
      <c r="C441" s="137" t="s">
        <v>143</v>
      </c>
      <c r="D441" s="207">
        <v>0.94099999999999995</v>
      </c>
      <c r="E441" s="201" t="s">
        <v>143</v>
      </c>
      <c r="F441" s="138" t="s">
        <v>143</v>
      </c>
      <c r="G441" s="207">
        <v>0.94099999999999995</v>
      </c>
      <c r="H441" s="200" t="s">
        <v>143</v>
      </c>
      <c r="I441" s="137" t="s">
        <v>143</v>
      </c>
      <c r="J441" s="209">
        <v>1</v>
      </c>
      <c r="K441" s="201" t="s">
        <v>143</v>
      </c>
      <c r="L441" s="138" t="s">
        <v>143</v>
      </c>
      <c r="M441" s="138">
        <v>0.8</v>
      </c>
      <c r="N441" s="146" t="s">
        <v>143</v>
      </c>
    </row>
    <row r="442" spans="1:14" x14ac:dyDescent="0.25">
      <c r="A442" s="199" t="s">
        <v>280</v>
      </c>
      <c r="B442" s="6" t="s">
        <v>143</v>
      </c>
      <c r="C442" s="137" t="s">
        <v>143</v>
      </c>
      <c r="D442" s="207">
        <v>0</v>
      </c>
      <c r="E442" s="201" t="s">
        <v>143</v>
      </c>
      <c r="F442" s="138" t="s">
        <v>143</v>
      </c>
      <c r="G442" s="207">
        <v>0</v>
      </c>
      <c r="H442" s="200" t="s">
        <v>143</v>
      </c>
      <c r="I442" s="137" t="s">
        <v>143</v>
      </c>
      <c r="J442" s="207" t="s">
        <v>166</v>
      </c>
      <c r="K442" s="201" t="s">
        <v>143</v>
      </c>
      <c r="L442" s="138" t="s">
        <v>143</v>
      </c>
      <c r="M442" s="138" t="s">
        <v>166</v>
      </c>
      <c r="N442" s="205" t="s">
        <v>143</v>
      </c>
    </row>
    <row r="443" spans="1:14" x14ac:dyDescent="0.25">
      <c r="A443" s="199" t="s">
        <v>282</v>
      </c>
      <c r="B443" s="6" t="s">
        <v>143</v>
      </c>
      <c r="C443" s="137" t="s">
        <v>143</v>
      </c>
      <c r="D443" s="207">
        <v>2.9000000000000001E-2</v>
      </c>
      <c r="E443" s="201" t="s">
        <v>143</v>
      </c>
      <c r="F443" s="138" t="s">
        <v>143</v>
      </c>
      <c r="G443" s="207">
        <v>2.9000000000000001E-2</v>
      </c>
      <c r="H443" s="200" t="s">
        <v>143</v>
      </c>
      <c r="I443" s="137" t="s">
        <v>143</v>
      </c>
      <c r="J443" s="207">
        <v>0.16700000000000001</v>
      </c>
      <c r="K443" s="201" t="s">
        <v>143</v>
      </c>
      <c r="L443" s="138" t="s">
        <v>143</v>
      </c>
      <c r="M443" s="138" t="s">
        <v>166</v>
      </c>
      <c r="N443" s="205" t="s">
        <v>143</v>
      </c>
    </row>
    <row r="444" spans="1:14" x14ac:dyDescent="0.25">
      <c r="A444" s="284" t="s">
        <v>72</v>
      </c>
      <c r="B444" s="284"/>
      <c r="C444" s="284"/>
      <c r="D444" s="284"/>
      <c r="E444" s="284"/>
      <c r="F444" s="284"/>
      <c r="G444" s="284"/>
      <c r="H444" s="284"/>
      <c r="I444" s="284"/>
      <c r="J444" s="284"/>
      <c r="K444" s="284"/>
      <c r="L444" s="284"/>
      <c r="M444" s="284"/>
      <c r="N444" s="285"/>
    </row>
    <row r="445" spans="1:14" x14ac:dyDescent="0.25">
      <c r="A445" s="199" t="s">
        <v>295</v>
      </c>
      <c r="B445" s="6" t="s">
        <v>143</v>
      </c>
      <c r="C445" s="137" t="s">
        <v>143</v>
      </c>
      <c r="D445" s="123">
        <v>0.24199999999999999</v>
      </c>
      <c r="E445" s="201" t="s">
        <v>143</v>
      </c>
      <c r="F445" s="138" t="s">
        <v>143</v>
      </c>
      <c r="G445" s="123">
        <v>0.24199999999999999</v>
      </c>
      <c r="H445" s="200" t="s">
        <v>143</v>
      </c>
      <c r="I445" s="137" t="s">
        <v>143</v>
      </c>
      <c r="J445" s="123">
        <v>0.75800000000000001</v>
      </c>
      <c r="K445" s="201" t="s">
        <v>143</v>
      </c>
      <c r="L445" s="138" t="s">
        <v>143</v>
      </c>
      <c r="M445" s="138">
        <v>0.9</v>
      </c>
      <c r="N445" s="146" t="s">
        <v>143</v>
      </c>
    </row>
    <row r="446" spans="1:14" ht="15" x14ac:dyDescent="0.25">
      <c r="A446" s="206" t="s">
        <v>292</v>
      </c>
      <c r="B446" s="6" t="s">
        <v>143</v>
      </c>
      <c r="C446" s="143" t="s">
        <v>143</v>
      </c>
      <c r="D446" s="123">
        <f>1-D447</f>
        <v>0.31799999999999995</v>
      </c>
      <c r="E446" s="201" t="s">
        <v>143</v>
      </c>
      <c r="F446" s="138" t="s">
        <v>143</v>
      </c>
      <c r="G446" s="123">
        <f>1-G447</f>
        <v>0.31799999999999995</v>
      </c>
      <c r="H446" s="144" t="s">
        <v>143</v>
      </c>
      <c r="I446" s="137" t="s">
        <v>143</v>
      </c>
      <c r="J446" s="124">
        <f>1-J447</f>
        <v>7.999999999999996E-2</v>
      </c>
      <c r="K446" s="201" t="s">
        <v>143</v>
      </c>
      <c r="L446" s="138" t="s">
        <v>143</v>
      </c>
      <c r="M446" s="6">
        <f>1-M447</f>
        <v>6.6999999999999948E-2</v>
      </c>
      <c r="N446" s="146" t="s">
        <v>143</v>
      </c>
    </row>
    <row r="447" spans="1:14" ht="15" x14ac:dyDescent="0.25">
      <c r="A447" s="206" t="s">
        <v>293</v>
      </c>
      <c r="B447" s="6" t="s">
        <v>143</v>
      </c>
      <c r="C447" s="143" t="s">
        <v>143</v>
      </c>
      <c r="D447" s="123">
        <v>0.68200000000000005</v>
      </c>
      <c r="E447" s="201" t="s">
        <v>143</v>
      </c>
      <c r="F447" s="138" t="s">
        <v>143</v>
      </c>
      <c r="G447" s="123">
        <v>0.68200000000000005</v>
      </c>
      <c r="H447" s="200" t="s">
        <v>143</v>
      </c>
      <c r="I447" s="137" t="s">
        <v>143</v>
      </c>
      <c r="J447" s="207">
        <v>0.92</v>
      </c>
      <c r="K447" s="201" t="s">
        <v>143</v>
      </c>
      <c r="L447" s="138" t="s">
        <v>143</v>
      </c>
      <c r="M447" s="138">
        <v>0.93300000000000005</v>
      </c>
      <c r="N447" s="205" t="s">
        <v>143</v>
      </c>
    </row>
    <row r="448" spans="1:14" x14ac:dyDescent="0.25">
      <c r="A448" s="199" t="s">
        <v>280</v>
      </c>
      <c r="B448" s="6" t="s">
        <v>143</v>
      </c>
      <c r="C448" s="137" t="s">
        <v>143</v>
      </c>
      <c r="D448" s="207">
        <v>0.66700000000000004</v>
      </c>
      <c r="E448" s="201" t="s">
        <v>143</v>
      </c>
      <c r="F448" s="138" t="s">
        <v>143</v>
      </c>
      <c r="G448" s="207">
        <v>0.66700000000000004</v>
      </c>
      <c r="H448" s="200" t="s">
        <v>143</v>
      </c>
      <c r="I448" s="137" t="s">
        <v>143</v>
      </c>
      <c r="J448" s="207" t="s">
        <v>166</v>
      </c>
      <c r="K448" s="201" t="s">
        <v>143</v>
      </c>
      <c r="L448" s="138" t="s">
        <v>143</v>
      </c>
      <c r="M448" s="138" t="s">
        <v>166</v>
      </c>
      <c r="N448" s="205" t="s">
        <v>143</v>
      </c>
    </row>
    <row r="449" spans="1:14" x14ac:dyDescent="0.25">
      <c r="A449" s="199" t="s">
        <v>282</v>
      </c>
      <c r="B449" s="6" t="s">
        <v>143</v>
      </c>
      <c r="C449" s="137" t="s">
        <v>143</v>
      </c>
      <c r="D449" s="207">
        <v>9.0999999999999998E-2</v>
      </c>
      <c r="E449" s="201" t="s">
        <v>143</v>
      </c>
      <c r="F449" s="138" t="s">
        <v>143</v>
      </c>
      <c r="G449" s="207">
        <v>9.0999999999999998E-2</v>
      </c>
      <c r="H449" s="200" t="s">
        <v>143</v>
      </c>
      <c r="I449" s="137" t="s">
        <v>143</v>
      </c>
      <c r="J449" s="207">
        <v>0.24199999999999999</v>
      </c>
      <c r="K449" s="201" t="s">
        <v>143</v>
      </c>
      <c r="L449" s="138" t="s">
        <v>143</v>
      </c>
      <c r="M449" s="138">
        <v>0.1</v>
      </c>
      <c r="N449" s="205" t="s">
        <v>143</v>
      </c>
    </row>
    <row r="450" spans="1:14" x14ac:dyDescent="0.25">
      <c r="A450" s="284" t="s">
        <v>73</v>
      </c>
      <c r="B450" s="284"/>
      <c r="C450" s="284"/>
      <c r="D450" s="284"/>
      <c r="E450" s="284"/>
      <c r="F450" s="284"/>
      <c r="G450" s="284"/>
      <c r="H450" s="284"/>
      <c r="I450" s="284"/>
      <c r="J450" s="284"/>
      <c r="K450" s="284"/>
      <c r="L450" s="284"/>
      <c r="M450" s="284"/>
      <c r="N450" s="284"/>
    </row>
    <row r="451" spans="1:14" x14ac:dyDescent="0.25">
      <c r="A451" s="199" t="s">
        <v>295</v>
      </c>
      <c r="B451" s="6" t="s">
        <v>143</v>
      </c>
      <c r="C451" s="137" t="s">
        <v>143</v>
      </c>
      <c r="D451" s="123">
        <v>0.55100000000000005</v>
      </c>
      <c r="E451" s="201" t="s">
        <v>143</v>
      </c>
      <c r="F451" s="138" t="s">
        <v>143</v>
      </c>
      <c r="G451" s="123">
        <v>0.55100000000000005</v>
      </c>
      <c r="H451" s="200" t="s">
        <v>143</v>
      </c>
      <c r="I451" s="137" t="s">
        <v>143</v>
      </c>
      <c r="J451" s="123">
        <v>0.79700000000000004</v>
      </c>
      <c r="K451" s="201" t="s">
        <v>143</v>
      </c>
      <c r="L451" s="138" t="s">
        <v>143</v>
      </c>
      <c r="M451" s="138">
        <v>0.83099999999999996</v>
      </c>
      <c r="N451" s="146" t="s">
        <v>143</v>
      </c>
    </row>
    <row r="452" spans="1:14" ht="15" x14ac:dyDescent="0.25">
      <c r="A452" s="206" t="s">
        <v>292</v>
      </c>
      <c r="B452" s="6" t="s">
        <v>143</v>
      </c>
      <c r="C452" s="137" t="s">
        <v>143</v>
      </c>
      <c r="D452" s="123">
        <f>1-D453</f>
        <v>0.33899999999999997</v>
      </c>
      <c r="E452" s="201" t="s">
        <v>143</v>
      </c>
      <c r="F452" s="138" t="s">
        <v>143</v>
      </c>
      <c r="G452" s="123">
        <f>1-G453</f>
        <v>0.33899999999999997</v>
      </c>
      <c r="H452" s="200" t="s">
        <v>143</v>
      </c>
      <c r="I452" s="137" t="s">
        <v>143</v>
      </c>
      <c r="J452" s="124">
        <f>1-J453</f>
        <v>0.19599999999999995</v>
      </c>
      <c r="K452" s="201" t="s">
        <v>143</v>
      </c>
      <c r="L452" s="138" t="s">
        <v>143</v>
      </c>
      <c r="M452" s="6">
        <f>1-M453</f>
        <v>0.34399999999999997</v>
      </c>
      <c r="N452" s="205" t="s">
        <v>143</v>
      </c>
    </row>
    <row r="453" spans="1:14" ht="15" x14ac:dyDescent="0.25">
      <c r="A453" s="206" t="s">
        <v>293</v>
      </c>
      <c r="B453" s="6" t="s">
        <v>143</v>
      </c>
      <c r="C453" s="137" t="s">
        <v>143</v>
      </c>
      <c r="D453" s="207">
        <v>0.66100000000000003</v>
      </c>
      <c r="E453" s="201" t="s">
        <v>143</v>
      </c>
      <c r="F453" s="138" t="s">
        <v>143</v>
      </c>
      <c r="G453" s="207">
        <v>0.66100000000000003</v>
      </c>
      <c r="H453" s="200" t="s">
        <v>143</v>
      </c>
      <c r="I453" s="137" t="s">
        <v>143</v>
      </c>
      <c r="J453" s="207">
        <v>0.80400000000000005</v>
      </c>
      <c r="K453" s="201" t="s">
        <v>143</v>
      </c>
      <c r="L453" s="138" t="s">
        <v>143</v>
      </c>
      <c r="M453" s="138">
        <v>0.65600000000000003</v>
      </c>
      <c r="N453" s="205" t="s">
        <v>143</v>
      </c>
    </row>
    <row r="454" spans="1:14" x14ac:dyDescent="0.25">
      <c r="A454" s="199" t="s">
        <v>280</v>
      </c>
      <c r="B454" s="6" t="s">
        <v>143</v>
      </c>
      <c r="C454" s="137" t="s">
        <v>143</v>
      </c>
      <c r="D454" s="207">
        <v>0.35499999999999998</v>
      </c>
      <c r="E454" s="201" t="s">
        <v>143</v>
      </c>
      <c r="F454" s="138" t="s">
        <v>143</v>
      </c>
      <c r="G454" s="207">
        <v>0.35499999999999998</v>
      </c>
      <c r="H454" s="200" t="s">
        <v>143</v>
      </c>
      <c r="I454" s="137" t="s">
        <v>143</v>
      </c>
      <c r="J454" s="207" t="s">
        <v>166</v>
      </c>
      <c r="K454" s="201" t="s">
        <v>143</v>
      </c>
      <c r="L454" s="138" t="s">
        <v>143</v>
      </c>
      <c r="M454" s="138" t="s">
        <v>166</v>
      </c>
      <c r="N454" s="205" t="s">
        <v>143</v>
      </c>
    </row>
    <row r="455" spans="1:14" x14ac:dyDescent="0.25">
      <c r="A455" s="199" t="s">
        <v>282</v>
      </c>
      <c r="B455" s="6" t="s">
        <v>143</v>
      </c>
      <c r="C455" s="137" t="s">
        <v>143</v>
      </c>
      <c r="D455" s="207">
        <v>9.4E-2</v>
      </c>
      <c r="E455" s="201" t="s">
        <v>143</v>
      </c>
      <c r="F455" s="138" t="s">
        <v>143</v>
      </c>
      <c r="G455" s="207">
        <v>9.4E-2</v>
      </c>
      <c r="H455" s="200" t="s">
        <v>143</v>
      </c>
      <c r="I455" s="137" t="s">
        <v>143</v>
      </c>
      <c r="J455" s="207">
        <v>0.20300000000000001</v>
      </c>
      <c r="K455" s="201" t="s">
        <v>143</v>
      </c>
      <c r="L455" s="138" t="s">
        <v>143</v>
      </c>
      <c r="M455" s="138">
        <v>0.16900000000000001</v>
      </c>
      <c r="N455" s="205" t="s">
        <v>143</v>
      </c>
    </row>
    <row r="456" spans="1:14" x14ac:dyDescent="0.25">
      <c r="A456" s="284" t="s">
        <v>74</v>
      </c>
      <c r="B456" s="284"/>
      <c r="C456" s="284"/>
      <c r="D456" s="284"/>
      <c r="E456" s="284"/>
      <c r="F456" s="284"/>
      <c r="G456" s="284"/>
      <c r="H456" s="284"/>
      <c r="I456" s="284"/>
      <c r="J456" s="284"/>
      <c r="K456" s="284"/>
      <c r="L456" s="284"/>
      <c r="M456" s="284"/>
      <c r="N456" s="284"/>
    </row>
    <row r="457" spans="1:14" x14ac:dyDescent="0.25">
      <c r="A457" s="199" t="s">
        <v>295</v>
      </c>
      <c r="B457" s="6" t="s">
        <v>143</v>
      </c>
      <c r="C457" s="137" t="s">
        <v>143</v>
      </c>
      <c r="D457" s="123">
        <v>0.70699999999999996</v>
      </c>
      <c r="E457" s="201" t="s">
        <v>143</v>
      </c>
      <c r="F457" s="138" t="s">
        <v>143</v>
      </c>
      <c r="G457" s="123">
        <v>0.70699999999999996</v>
      </c>
      <c r="H457" s="200" t="s">
        <v>143</v>
      </c>
      <c r="I457" s="137" t="s">
        <v>143</v>
      </c>
      <c r="J457" s="209">
        <v>1</v>
      </c>
      <c r="K457" s="201" t="s">
        <v>143</v>
      </c>
      <c r="L457" s="138" t="s">
        <v>143</v>
      </c>
      <c r="M457" s="160">
        <v>1</v>
      </c>
      <c r="N457" s="146" t="s">
        <v>143</v>
      </c>
    </row>
    <row r="458" spans="1:14" ht="15" x14ac:dyDescent="0.25">
      <c r="A458" s="206" t="s">
        <v>292</v>
      </c>
      <c r="B458" s="6" t="s">
        <v>143</v>
      </c>
      <c r="C458" s="137" t="s">
        <v>143</v>
      </c>
      <c r="D458" s="123">
        <f>1-D459</f>
        <v>0.27900000000000003</v>
      </c>
      <c r="E458" s="201" t="s">
        <v>143</v>
      </c>
      <c r="F458" s="138" t="s">
        <v>143</v>
      </c>
      <c r="G458" s="123">
        <f>1-G459</f>
        <v>0.27900000000000003</v>
      </c>
      <c r="H458" s="200" t="s">
        <v>143</v>
      </c>
      <c r="I458" s="137" t="s">
        <v>143</v>
      </c>
      <c r="J458" s="124">
        <f>1-J459</f>
        <v>0.46699999999999997</v>
      </c>
      <c r="K458" s="201" t="s">
        <v>143</v>
      </c>
      <c r="L458" s="138" t="s">
        <v>143</v>
      </c>
      <c r="M458" s="6">
        <f>1-M459</f>
        <v>5.600000000000005E-2</v>
      </c>
      <c r="N458" s="205" t="s">
        <v>143</v>
      </c>
    </row>
    <row r="459" spans="1:14" ht="15" x14ac:dyDescent="0.25">
      <c r="A459" s="206" t="s">
        <v>293</v>
      </c>
      <c r="B459" s="6" t="s">
        <v>143</v>
      </c>
      <c r="C459" s="137" t="s">
        <v>143</v>
      </c>
      <c r="D459" s="207">
        <v>0.72099999999999997</v>
      </c>
      <c r="E459" s="201" t="s">
        <v>143</v>
      </c>
      <c r="F459" s="138" t="s">
        <v>143</v>
      </c>
      <c r="G459" s="207">
        <v>0.72099999999999997</v>
      </c>
      <c r="H459" s="200" t="s">
        <v>143</v>
      </c>
      <c r="I459" s="137" t="s">
        <v>143</v>
      </c>
      <c r="J459" s="207">
        <v>0.53300000000000003</v>
      </c>
      <c r="K459" s="201" t="s">
        <v>143</v>
      </c>
      <c r="L459" s="138" t="s">
        <v>143</v>
      </c>
      <c r="M459" s="138">
        <v>0.94399999999999995</v>
      </c>
      <c r="N459" s="205" t="s">
        <v>143</v>
      </c>
    </row>
    <row r="460" spans="1:14" x14ac:dyDescent="0.25">
      <c r="A460" s="199" t="s">
        <v>280</v>
      </c>
      <c r="B460" s="6" t="s">
        <v>143</v>
      </c>
      <c r="C460" s="137" t="s">
        <v>143</v>
      </c>
      <c r="D460" s="207">
        <v>0.26700000000000002</v>
      </c>
      <c r="E460" s="201" t="s">
        <v>143</v>
      </c>
      <c r="F460" s="138" t="s">
        <v>143</v>
      </c>
      <c r="G460" s="207">
        <v>0.26700000000000002</v>
      </c>
      <c r="H460" s="200" t="s">
        <v>143</v>
      </c>
      <c r="I460" s="137" t="s">
        <v>143</v>
      </c>
      <c r="J460" s="207" t="s">
        <v>166</v>
      </c>
      <c r="K460" s="201" t="s">
        <v>143</v>
      </c>
      <c r="L460" s="138" t="s">
        <v>143</v>
      </c>
      <c r="M460" s="160" t="s">
        <v>166</v>
      </c>
      <c r="N460" s="205" t="s">
        <v>143</v>
      </c>
    </row>
    <row r="461" spans="1:14" x14ac:dyDescent="0.25">
      <c r="A461" s="199" t="s">
        <v>282</v>
      </c>
      <c r="B461" s="6" t="s">
        <v>143</v>
      </c>
      <c r="C461" s="137" t="s">
        <v>143</v>
      </c>
      <c r="D461" s="207">
        <v>2.3E-2</v>
      </c>
      <c r="E461" s="201" t="s">
        <v>143</v>
      </c>
      <c r="F461" s="138" t="s">
        <v>143</v>
      </c>
      <c r="G461" s="207">
        <v>2.3E-2</v>
      </c>
      <c r="H461" s="200" t="s">
        <v>143</v>
      </c>
      <c r="I461" s="137" t="s">
        <v>143</v>
      </c>
      <c r="J461" s="207">
        <v>0</v>
      </c>
      <c r="K461" s="201" t="s">
        <v>143</v>
      </c>
      <c r="L461" s="138" t="s">
        <v>143</v>
      </c>
      <c r="M461" s="138" t="s">
        <v>166</v>
      </c>
      <c r="N461" s="205" t="s">
        <v>143</v>
      </c>
    </row>
    <row r="462" spans="1:14" x14ac:dyDescent="0.25">
      <c r="A462" s="284" t="s">
        <v>75</v>
      </c>
      <c r="B462" s="284"/>
      <c r="C462" s="284"/>
      <c r="D462" s="284"/>
      <c r="E462" s="284"/>
      <c r="F462" s="284"/>
      <c r="G462" s="284"/>
      <c r="H462" s="284"/>
      <c r="I462" s="284"/>
      <c r="J462" s="284"/>
      <c r="K462" s="284"/>
      <c r="L462" s="284"/>
      <c r="M462" s="284"/>
      <c r="N462" s="285"/>
    </row>
    <row r="463" spans="1:14" x14ac:dyDescent="0.25">
      <c r="A463" s="199" t="s">
        <v>295</v>
      </c>
      <c r="B463" s="6" t="s">
        <v>143</v>
      </c>
      <c r="C463" s="137" t="s">
        <v>143</v>
      </c>
      <c r="D463" s="123">
        <v>0.69799999999999995</v>
      </c>
      <c r="E463" s="201" t="s">
        <v>143</v>
      </c>
      <c r="F463" s="138" t="s">
        <v>143</v>
      </c>
      <c r="G463" s="123">
        <v>0.69799999999999995</v>
      </c>
      <c r="H463" s="200" t="s">
        <v>143</v>
      </c>
      <c r="I463" s="137" t="s">
        <v>143</v>
      </c>
      <c r="J463" s="123">
        <v>0.86199999999999999</v>
      </c>
      <c r="K463" s="201" t="s">
        <v>143</v>
      </c>
      <c r="L463" s="138" t="s">
        <v>143</v>
      </c>
      <c r="M463" s="138">
        <v>0.89700000000000002</v>
      </c>
      <c r="N463" s="146" t="s">
        <v>143</v>
      </c>
    </row>
    <row r="464" spans="1:14" ht="15" x14ac:dyDescent="0.25">
      <c r="A464" s="206" t="s">
        <v>292</v>
      </c>
      <c r="B464" s="6" t="s">
        <v>143</v>
      </c>
      <c r="C464" s="137" t="s">
        <v>143</v>
      </c>
      <c r="D464" s="123">
        <f>1-D465</f>
        <v>0.19699999999999995</v>
      </c>
      <c r="E464" s="201" t="s">
        <v>143</v>
      </c>
      <c r="F464" s="138" t="s">
        <v>143</v>
      </c>
      <c r="G464" s="123">
        <f>1-G465</f>
        <v>0.19699999999999995</v>
      </c>
      <c r="H464" s="200" t="s">
        <v>143</v>
      </c>
      <c r="I464" s="137" t="s">
        <v>143</v>
      </c>
      <c r="J464" s="124">
        <f>1-J465</f>
        <v>0.24</v>
      </c>
      <c r="K464" s="201" t="s">
        <v>143</v>
      </c>
      <c r="L464" s="138" t="s">
        <v>143</v>
      </c>
      <c r="M464" s="6">
        <f>1-M465</f>
        <v>0.15400000000000003</v>
      </c>
      <c r="N464" s="205" t="s">
        <v>143</v>
      </c>
    </row>
    <row r="465" spans="1:14" ht="15" x14ac:dyDescent="0.25">
      <c r="A465" s="206" t="s">
        <v>293</v>
      </c>
      <c r="B465" s="6" t="s">
        <v>143</v>
      </c>
      <c r="C465" s="137" t="s">
        <v>143</v>
      </c>
      <c r="D465" s="207">
        <v>0.80300000000000005</v>
      </c>
      <c r="E465" s="201" t="s">
        <v>143</v>
      </c>
      <c r="F465" s="138" t="s">
        <v>143</v>
      </c>
      <c r="G465" s="207">
        <v>0.80300000000000005</v>
      </c>
      <c r="H465" s="200" t="s">
        <v>143</v>
      </c>
      <c r="I465" s="137" t="s">
        <v>143</v>
      </c>
      <c r="J465" s="207">
        <v>0.76</v>
      </c>
      <c r="K465" s="201" t="s">
        <v>143</v>
      </c>
      <c r="L465" s="138" t="s">
        <v>143</v>
      </c>
      <c r="M465" s="138">
        <v>0.84599999999999997</v>
      </c>
      <c r="N465" s="205" t="s">
        <v>143</v>
      </c>
    </row>
    <row r="466" spans="1:14" x14ac:dyDescent="0.25">
      <c r="A466" s="199" t="s">
        <v>280</v>
      </c>
      <c r="B466" s="6" t="s">
        <v>143</v>
      </c>
      <c r="C466" s="137" t="s">
        <v>143</v>
      </c>
      <c r="D466" s="207">
        <v>0.222</v>
      </c>
      <c r="E466" s="201" t="s">
        <v>143</v>
      </c>
      <c r="F466" s="138" t="s">
        <v>143</v>
      </c>
      <c r="G466" s="207">
        <v>0.222</v>
      </c>
      <c r="H466" s="200" t="s">
        <v>143</v>
      </c>
      <c r="I466" s="137" t="s">
        <v>143</v>
      </c>
      <c r="J466" s="207" t="s">
        <v>166</v>
      </c>
      <c r="K466" s="201" t="s">
        <v>143</v>
      </c>
      <c r="L466" s="138" t="s">
        <v>143</v>
      </c>
      <c r="M466" s="138" t="s">
        <v>166</v>
      </c>
      <c r="N466" s="205" t="s">
        <v>143</v>
      </c>
    </row>
    <row r="467" spans="1:14" x14ac:dyDescent="0.25">
      <c r="A467" s="199" t="s">
        <v>282</v>
      </c>
      <c r="B467" s="6" t="s">
        <v>143</v>
      </c>
      <c r="C467" s="137" t="s">
        <v>143</v>
      </c>
      <c r="D467" s="207">
        <v>7.9000000000000001E-2</v>
      </c>
      <c r="E467" s="201" t="s">
        <v>143</v>
      </c>
      <c r="F467" s="138" t="s">
        <v>143</v>
      </c>
      <c r="G467" s="207">
        <v>7.9000000000000001E-2</v>
      </c>
      <c r="H467" s="200" t="s">
        <v>143</v>
      </c>
      <c r="I467" s="137" t="s">
        <v>143</v>
      </c>
      <c r="J467" s="207">
        <v>0.13800000000000001</v>
      </c>
      <c r="K467" s="201" t="s">
        <v>143</v>
      </c>
      <c r="L467" s="138" t="s">
        <v>143</v>
      </c>
      <c r="M467" s="138">
        <v>0.10299999999999999</v>
      </c>
      <c r="N467" s="205" t="s">
        <v>143</v>
      </c>
    </row>
    <row r="468" spans="1:14" x14ac:dyDescent="0.25">
      <c r="A468" s="284" t="s">
        <v>76</v>
      </c>
      <c r="B468" s="284"/>
      <c r="C468" s="284"/>
      <c r="D468" s="284"/>
      <c r="E468" s="284"/>
      <c r="F468" s="284"/>
      <c r="G468" s="284"/>
      <c r="H468" s="284"/>
      <c r="I468" s="284"/>
      <c r="J468" s="284"/>
      <c r="K468" s="284"/>
      <c r="L468" s="284"/>
      <c r="M468" s="284"/>
      <c r="N468" s="285"/>
    </row>
    <row r="469" spans="1:14" x14ac:dyDescent="0.25">
      <c r="A469" s="199" t="s">
        <v>295</v>
      </c>
      <c r="B469" s="6" t="s">
        <v>143</v>
      </c>
      <c r="C469" s="137" t="s">
        <v>143</v>
      </c>
      <c r="D469" s="123">
        <v>0.66700000000000004</v>
      </c>
      <c r="E469" s="201" t="s">
        <v>143</v>
      </c>
      <c r="F469" s="138" t="s">
        <v>143</v>
      </c>
      <c r="G469" s="123">
        <v>0.66700000000000004</v>
      </c>
      <c r="H469" s="200" t="s">
        <v>143</v>
      </c>
      <c r="I469" s="137" t="s">
        <v>143</v>
      </c>
      <c r="J469" s="209">
        <v>1</v>
      </c>
      <c r="K469" s="201" t="s">
        <v>143</v>
      </c>
      <c r="L469" s="138" t="s">
        <v>143</v>
      </c>
      <c r="M469" s="160">
        <v>1</v>
      </c>
      <c r="N469" s="146" t="s">
        <v>143</v>
      </c>
    </row>
    <row r="470" spans="1:14" ht="15" x14ac:dyDescent="0.25">
      <c r="A470" s="206" t="s">
        <v>292</v>
      </c>
      <c r="B470" s="6" t="s">
        <v>143</v>
      </c>
      <c r="C470" s="137" t="s">
        <v>143</v>
      </c>
      <c r="D470" s="123">
        <f>1-D471</f>
        <v>0.20799999999999996</v>
      </c>
      <c r="E470" s="201" t="s">
        <v>143</v>
      </c>
      <c r="F470" s="138" t="s">
        <v>143</v>
      </c>
      <c r="G470" s="123">
        <f>1-G471</f>
        <v>0.20799999999999996</v>
      </c>
      <c r="H470" s="200" t="s">
        <v>143</v>
      </c>
      <c r="I470" s="137" t="s">
        <v>143</v>
      </c>
      <c r="J470" s="124">
        <f>1-J471</f>
        <v>0</v>
      </c>
      <c r="K470" s="201" t="s">
        <v>143</v>
      </c>
      <c r="L470" s="138" t="s">
        <v>143</v>
      </c>
      <c r="M470" s="6">
        <f>1-M471</f>
        <v>0.33299999999999996</v>
      </c>
      <c r="N470" s="205" t="s">
        <v>143</v>
      </c>
    </row>
    <row r="471" spans="1:14" ht="15" x14ac:dyDescent="0.25">
      <c r="A471" s="206" t="s">
        <v>293</v>
      </c>
      <c r="B471" s="6" t="s">
        <v>143</v>
      </c>
      <c r="C471" s="137" t="s">
        <v>143</v>
      </c>
      <c r="D471" s="207">
        <v>0.79200000000000004</v>
      </c>
      <c r="E471" s="201" t="s">
        <v>143</v>
      </c>
      <c r="F471" s="138" t="s">
        <v>143</v>
      </c>
      <c r="G471" s="207">
        <v>0.79200000000000004</v>
      </c>
      <c r="H471" s="200" t="s">
        <v>143</v>
      </c>
      <c r="I471" s="137" t="s">
        <v>143</v>
      </c>
      <c r="J471" s="209">
        <v>1</v>
      </c>
      <c r="K471" s="201" t="s">
        <v>143</v>
      </c>
      <c r="L471" s="138" t="s">
        <v>143</v>
      </c>
      <c r="M471" s="138">
        <v>0.66700000000000004</v>
      </c>
      <c r="N471" s="205" t="s">
        <v>143</v>
      </c>
    </row>
    <row r="472" spans="1:14" x14ac:dyDescent="0.25">
      <c r="A472" s="199" t="s">
        <v>280</v>
      </c>
      <c r="B472" s="6" t="s">
        <v>143</v>
      </c>
      <c r="C472" s="137" t="s">
        <v>143</v>
      </c>
      <c r="D472" s="207">
        <v>0.33300000000000002</v>
      </c>
      <c r="E472" s="201" t="s">
        <v>143</v>
      </c>
      <c r="F472" s="138" t="s">
        <v>143</v>
      </c>
      <c r="G472" s="207">
        <v>0.33300000000000002</v>
      </c>
      <c r="H472" s="200" t="s">
        <v>143</v>
      </c>
      <c r="I472" s="137" t="s">
        <v>143</v>
      </c>
      <c r="J472" s="207" t="s">
        <v>166</v>
      </c>
      <c r="K472" s="201" t="s">
        <v>143</v>
      </c>
      <c r="L472" s="138" t="s">
        <v>143</v>
      </c>
      <c r="M472" s="138" t="s">
        <v>166</v>
      </c>
      <c r="N472" s="205" t="s">
        <v>143</v>
      </c>
    </row>
    <row r="473" spans="1:14" x14ac:dyDescent="0.25">
      <c r="A473" s="199" t="s">
        <v>282</v>
      </c>
      <c r="B473" s="6" t="s">
        <v>143</v>
      </c>
      <c r="C473" s="137" t="s">
        <v>143</v>
      </c>
      <c r="D473" s="207">
        <v>0</v>
      </c>
      <c r="E473" s="201" t="s">
        <v>143</v>
      </c>
      <c r="F473" s="138" t="s">
        <v>143</v>
      </c>
      <c r="G473" s="207">
        <v>0</v>
      </c>
      <c r="H473" s="200" t="s">
        <v>143</v>
      </c>
      <c r="I473" s="137" t="s">
        <v>143</v>
      </c>
      <c r="J473" s="207">
        <v>0</v>
      </c>
      <c r="K473" s="201" t="s">
        <v>143</v>
      </c>
      <c r="L473" s="138" t="s">
        <v>143</v>
      </c>
      <c r="M473" s="208" t="s">
        <v>166</v>
      </c>
      <c r="N473" s="146" t="s">
        <v>143</v>
      </c>
    </row>
    <row r="474" spans="1:14" x14ac:dyDescent="0.25">
      <c r="A474" s="284" t="s">
        <v>77</v>
      </c>
      <c r="B474" s="284"/>
      <c r="C474" s="284"/>
      <c r="D474" s="284"/>
      <c r="E474" s="284"/>
      <c r="F474" s="284"/>
      <c r="G474" s="284"/>
      <c r="H474" s="284"/>
      <c r="I474" s="284"/>
      <c r="J474" s="284"/>
      <c r="K474" s="284"/>
      <c r="L474" s="284"/>
      <c r="M474" s="284"/>
      <c r="N474" s="284"/>
    </row>
    <row r="475" spans="1:14" x14ac:dyDescent="0.25">
      <c r="A475" s="199" t="s">
        <v>295</v>
      </c>
      <c r="B475" s="8" t="s">
        <v>143</v>
      </c>
      <c r="C475" s="137" t="s">
        <v>143</v>
      </c>
      <c r="D475" s="123">
        <v>0.59099999999999997</v>
      </c>
      <c r="E475" s="201" t="s">
        <v>143</v>
      </c>
      <c r="F475" s="138" t="s">
        <v>143</v>
      </c>
      <c r="G475" s="123">
        <v>0.59099999999999997</v>
      </c>
      <c r="H475" s="200" t="s">
        <v>143</v>
      </c>
      <c r="I475" s="137" t="s">
        <v>143</v>
      </c>
      <c r="J475" s="123">
        <v>0.91400000000000003</v>
      </c>
      <c r="K475" s="201" t="s">
        <v>143</v>
      </c>
      <c r="L475" s="138" t="s">
        <v>143</v>
      </c>
      <c r="M475" s="138">
        <v>0.90900000000000003</v>
      </c>
      <c r="N475" s="146" t="s">
        <v>143</v>
      </c>
    </row>
    <row r="476" spans="1:14" ht="15" x14ac:dyDescent="0.25">
      <c r="A476" s="204" t="s">
        <v>292</v>
      </c>
      <c r="B476" s="8" t="s">
        <v>143</v>
      </c>
      <c r="C476" s="137" t="s">
        <v>143</v>
      </c>
      <c r="D476" s="123">
        <f>1-D477</f>
        <v>0.18100000000000005</v>
      </c>
      <c r="E476" s="201" t="s">
        <v>143</v>
      </c>
      <c r="F476" s="138" t="s">
        <v>143</v>
      </c>
      <c r="G476" s="123">
        <f>1-G477</f>
        <v>0.18100000000000005</v>
      </c>
      <c r="H476" s="200" t="s">
        <v>143</v>
      </c>
      <c r="I476" s="137" t="s">
        <v>143</v>
      </c>
      <c r="J476" s="124">
        <f>1-J477</f>
        <v>9.099999999999997E-2</v>
      </c>
      <c r="K476" s="201" t="s">
        <v>143</v>
      </c>
      <c r="L476" s="138" t="s">
        <v>143</v>
      </c>
      <c r="M476" s="6">
        <f>1-M477</f>
        <v>9.4999999999999973E-2</v>
      </c>
      <c r="N476" s="205" t="s">
        <v>143</v>
      </c>
    </row>
    <row r="477" spans="1:14" ht="15" x14ac:dyDescent="0.25">
      <c r="A477" s="204" t="s">
        <v>293</v>
      </c>
      <c r="B477" s="8" t="s">
        <v>143</v>
      </c>
      <c r="C477" s="137" t="s">
        <v>143</v>
      </c>
      <c r="D477" s="207">
        <v>0.81899999999999995</v>
      </c>
      <c r="E477" s="201" t="s">
        <v>143</v>
      </c>
      <c r="F477" s="138" t="s">
        <v>143</v>
      </c>
      <c r="G477" s="207">
        <v>0.81899999999999995</v>
      </c>
      <c r="H477" s="200" t="s">
        <v>143</v>
      </c>
      <c r="I477" s="137" t="s">
        <v>143</v>
      </c>
      <c r="J477" s="207">
        <v>0.90900000000000003</v>
      </c>
      <c r="K477" s="201" t="s">
        <v>143</v>
      </c>
      <c r="L477" s="138" t="s">
        <v>143</v>
      </c>
      <c r="M477" s="138">
        <v>0.90500000000000003</v>
      </c>
      <c r="N477" s="205" t="s">
        <v>143</v>
      </c>
    </row>
    <row r="478" spans="1:14" x14ac:dyDescent="0.25">
      <c r="A478" s="38" t="s">
        <v>280</v>
      </c>
      <c r="B478" s="8" t="s">
        <v>143</v>
      </c>
      <c r="C478" s="137" t="s">
        <v>143</v>
      </c>
      <c r="D478" s="207">
        <v>0.28000000000000003</v>
      </c>
      <c r="E478" s="201" t="s">
        <v>143</v>
      </c>
      <c r="F478" s="138" t="s">
        <v>143</v>
      </c>
      <c r="G478" s="207">
        <v>0.28000000000000003</v>
      </c>
      <c r="H478" s="200" t="s">
        <v>143</v>
      </c>
      <c r="I478" s="137" t="s">
        <v>143</v>
      </c>
      <c r="J478" s="207" t="s">
        <v>166</v>
      </c>
      <c r="K478" s="201" t="s">
        <v>143</v>
      </c>
      <c r="L478" s="138" t="s">
        <v>143</v>
      </c>
      <c r="M478" s="138" t="s">
        <v>166</v>
      </c>
      <c r="N478" s="205" t="s">
        <v>143</v>
      </c>
    </row>
    <row r="479" spans="1:14" x14ac:dyDescent="0.25">
      <c r="A479" s="38" t="s">
        <v>282</v>
      </c>
      <c r="B479" s="8" t="s">
        <v>143</v>
      </c>
      <c r="C479" s="137" t="s">
        <v>143</v>
      </c>
      <c r="D479" s="207">
        <v>0.129</v>
      </c>
      <c r="E479" s="201" t="s">
        <v>143</v>
      </c>
      <c r="F479" s="138" t="s">
        <v>143</v>
      </c>
      <c r="G479" s="207">
        <v>0.129</v>
      </c>
      <c r="H479" s="200" t="s">
        <v>143</v>
      </c>
      <c r="I479" s="137" t="s">
        <v>143</v>
      </c>
      <c r="J479" s="207">
        <v>8.5999999999999993E-2</v>
      </c>
      <c r="K479" s="201" t="s">
        <v>143</v>
      </c>
      <c r="L479" s="138" t="s">
        <v>143</v>
      </c>
      <c r="M479" s="138">
        <v>9.0999999999999998E-2</v>
      </c>
      <c r="N479" s="205" t="s">
        <v>143</v>
      </c>
    </row>
    <row r="480" spans="1:14" x14ac:dyDescent="0.25">
      <c r="A480" s="284" t="s">
        <v>78</v>
      </c>
      <c r="B480" s="284"/>
      <c r="C480" s="284"/>
      <c r="D480" s="284"/>
      <c r="E480" s="284"/>
      <c r="F480" s="284"/>
      <c r="G480" s="284"/>
      <c r="H480" s="284"/>
      <c r="I480" s="284"/>
      <c r="J480" s="284"/>
      <c r="K480" s="284"/>
      <c r="L480" s="284"/>
      <c r="M480" s="284"/>
      <c r="N480" s="284"/>
    </row>
    <row r="481" spans="1:14" x14ac:dyDescent="0.25">
      <c r="A481" s="199" t="s">
        <v>295</v>
      </c>
      <c r="B481" s="200" t="s">
        <v>143</v>
      </c>
      <c r="C481" s="137" t="s">
        <v>143</v>
      </c>
      <c r="D481" s="123">
        <v>0.75900000000000001</v>
      </c>
      <c r="E481" s="201" t="s">
        <v>143</v>
      </c>
      <c r="F481" s="138" t="s">
        <v>143</v>
      </c>
      <c r="G481" s="123">
        <v>0.75900000000000001</v>
      </c>
      <c r="H481" s="200" t="s">
        <v>143</v>
      </c>
      <c r="I481" s="137" t="s">
        <v>143</v>
      </c>
      <c r="J481" s="123">
        <v>0.90300000000000002</v>
      </c>
      <c r="K481" s="201" t="s">
        <v>143</v>
      </c>
      <c r="L481" s="138" t="s">
        <v>143</v>
      </c>
      <c r="M481" s="138">
        <v>0.96599999999999997</v>
      </c>
      <c r="N481" s="146" t="s">
        <v>143</v>
      </c>
    </row>
    <row r="482" spans="1:14" ht="15" x14ac:dyDescent="0.25">
      <c r="A482" s="204" t="s">
        <v>292</v>
      </c>
      <c r="B482" s="8" t="s">
        <v>143</v>
      </c>
      <c r="C482" s="137" t="s">
        <v>143</v>
      </c>
      <c r="D482" s="123">
        <f>1-D483</f>
        <v>4.7000000000000042E-2</v>
      </c>
      <c r="E482" s="201" t="s">
        <v>143</v>
      </c>
      <c r="F482" s="138" t="s">
        <v>143</v>
      </c>
      <c r="G482" s="123">
        <f>1-G483</f>
        <v>4.7000000000000042E-2</v>
      </c>
      <c r="H482" s="200" t="s">
        <v>143</v>
      </c>
      <c r="I482" s="137" t="s">
        <v>143</v>
      </c>
      <c r="J482" s="124">
        <f>1-J483</f>
        <v>0.60699999999999998</v>
      </c>
      <c r="K482" s="201" t="s">
        <v>143</v>
      </c>
      <c r="L482" s="138" t="s">
        <v>143</v>
      </c>
      <c r="M482" s="6">
        <f>1-M483</f>
        <v>0.53600000000000003</v>
      </c>
      <c r="N482" s="205" t="s">
        <v>143</v>
      </c>
    </row>
    <row r="483" spans="1:14" ht="15" x14ac:dyDescent="0.25">
      <c r="A483" s="204" t="s">
        <v>293</v>
      </c>
      <c r="B483" s="8" t="s">
        <v>143</v>
      </c>
      <c r="C483" s="137" t="s">
        <v>143</v>
      </c>
      <c r="D483" s="207">
        <v>0.95299999999999996</v>
      </c>
      <c r="E483" s="201" t="s">
        <v>143</v>
      </c>
      <c r="F483" s="138" t="s">
        <v>143</v>
      </c>
      <c r="G483" s="207">
        <v>0.95299999999999996</v>
      </c>
      <c r="H483" s="200" t="s">
        <v>143</v>
      </c>
      <c r="I483" s="137" t="s">
        <v>143</v>
      </c>
      <c r="J483" s="207">
        <v>0.39300000000000002</v>
      </c>
      <c r="K483" s="201" t="s">
        <v>143</v>
      </c>
      <c r="L483" s="138" t="s">
        <v>143</v>
      </c>
      <c r="M483" s="138">
        <v>0.46400000000000002</v>
      </c>
      <c r="N483" s="205" t="s">
        <v>143</v>
      </c>
    </row>
    <row r="484" spans="1:14" x14ac:dyDescent="0.25">
      <c r="A484" s="38" t="s">
        <v>280</v>
      </c>
      <c r="B484" s="8" t="s">
        <v>143</v>
      </c>
      <c r="C484" s="137" t="s">
        <v>143</v>
      </c>
      <c r="D484" s="207">
        <v>0.188</v>
      </c>
      <c r="E484" s="201" t="s">
        <v>143</v>
      </c>
      <c r="F484" s="138" t="s">
        <v>143</v>
      </c>
      <c r="G484" s="207">
        <v>0.188</v>
      </c>
      <c r="H484" s="200" t="s">
        <v>143</v>
      </c>
      <c r="I484" s="137" t="s">
        <v>143</v>
      </c>
      <c r="J484" s="207" t="s">
        <v>166</v>
      </c>
      <c r="K484" s="201" t="s">
        <v>143</v>
      </c>
      <c r="L484" s="138" t="s">
        <v>143</v>
      </c>
      <c r="M484" s="138" t="s">
        <v>166</v>
      </c>
      <c r="N484" s="205" t="s">
        <v>143</v>
      </c>
    </row>
    <row r="485" spans="1:14" x14ac:dyDescent="0.25">
      <c r="A485" s="38" t="s">
        <v>282</v>
      </c>
      <c r="B485" s="8" t="s">
        <v>143</v>
      </c>
      <c r="C485" s="137" t="s">
        <v>143</v>
      </c>
      <c r="D485" s="207">
        <v>5.3999999999999999E-2</v>
      </c>
      <c r="E485" s="201" t="s">
        <v>143</v>
      </c>
      <c r="F485" s="138" t="s">
        <v>143</v>
      </c>
      <c r="G485" s="207">
        <v>5.3999999999999999E-2</v>
      </c>
      <c r="H485" s="200" t="s">
        <v>143</v>
      </c>
      <c r="I485" s="137" t="s">
        <v>143</v>
      </c>
      <c r="J485" s="207">
        <v>9.7000000000000003E-2</v>
      </c>
      <c r="K485" s="201" t="s">
        <v>143</v>
      </c>
      <c r="L485" s="138" t="s">
        <v>143</v>
      </c>
      <c r="M485" s="138">
        <v>3.4000000000000002E-2</v>
      </c>
      <c r="N485" s="205" t="s">
        <v>143</v>
      </c>
    </row>
    <row r="486" spans="1:14" x14ac:dyDescent="0.25">
      <c r="A486" s="284" t="s">
        <v>79</v>
      </c>
      <c r="B486" s="284"/>
      <c r="C486" s="284"/>
      <c r="D486" s="284"/>
      <c r="E486" s="284"/>
      <c r="F486" s="284"/>
      <c r="G486" s="284"/>
      <c r="H486" s="284"/>
      <c r="I486" s="284"/>
      <c r="J486" s="284"/>
      <c r="K486" s="284"/>
      <c r="L486" s="284"/>
      <c r="M486" s="284"/>
      <c r="N486" s="285"/>
    </row>
    <row r="487" spans="1:14" x14ac:dyDescent="0.25">
      <c r="A487" s="199" t="s">
        <v>295</v>
      </c>
      <c r="B487" s="6" t="s">
        <v>143</v>
      </c>
      <c r="C487" s="137" t="s">
        <v>143</v>
      </c>
      <c r="D487" s="123">
        <v>0.39800000000000002</v>
      </c>
      <c r="E487" s="201" t="s">
        <v>143</v>
      </c>
      <c r="F487" s="138" t="s">
        <v>143</v>
      </c>
      <c r="G487" s="123">
        <v>0.39800000000000002</v>
      </c>
      <c r="H487" s="200" t="s">
        <v>143</v>
      </c>
      <c r="I487" s="137" t="s">
        <v>143</v>
      </c>
      <c r="J487" s="123">
        <v>0.90400000000000003</v>
      </c>
      <c r="K487" s="201" t="s">
        <v>143</v>
      </c>
      <c r="L487" s="138" t="s">
        <v>143</v>
      </c>
      <c r="M487" s="138">
        <v>0.93200000000000005</v>
      </c>
      <c r="N487" s="146" t="s">
        <v>143</v>
      </c>
    </row>
    <row r="488" spans="1:14" ht="15" x14ac:dyDescent="0.25">
      <c r="A488" s="204" t="s">
        <v>292</v>
      </c>
      <c r="B488" s="8" t="s">
        <v>143</v>
      </c>
      <c r="C488" s="137" t="s">
        <v>143</v>
      </c>
      <c r="D488" s="123">
        <f>1-D489</f>
        <v>0.38600000000000001</v>
      </c>
      <c r="E488" s="201" t="s">
        <v>143</v>
      </c>
      <c r="F488" s="138" t="s">
        <v>143</v>
      </c>
      <c r="G488" s="123">
        <f>1-G489</f>
        <v>0.38600000000000001</v>
      </c>
      <c r="H488" s="200" t="s">
        <v>143</v>
      </c>
      <c r="I488" s="137" t="s">
        <v>143</v>
      </c>
      <c r="J488" s="124">
        <f>1-J489</f>
        <v>0.48899999999999999</v>
      </c>
      <c r="K488" s="201" t="s">
        <v>143</v>
      </c>
      <c r="L488" s="138" t="s">
        <v>143</v>
      </c>
      <c r="M488" s="6">
        <f>1-M489</f>
        <v>0.48799999999999999</v>
      </c>
      <c r="N488" s="205" t="s">
        <v>143</v>
      </c>
    </row>
    <row r="489" spans="1:14" ht="15" x14ac:dyDescent="0.25">
      <c r="A489" s="204" t="s">
        <v>293</v>
      </c>
      <c r="B489" s="8" t="s">
        <v>143</v>
      </c>
      <c r="C489" s="137" t="s">
        <v>143</v>
      </c>
      <c r="D489" s="207">
        <v>0.61399999999999999</v>
      </c>
      <c r="E489" s="201" t="s">
        <v>143</v>
      </c>
      <c r="F489" s="138" t="s">
        <v>143</v>
      </c>
      <c r="G489" s="207">
        <v>0.61399999999999999</v>
      </c>
      <c r="H489" s="200" t="s">
        <v>143</v>
      </c>
      <c r="I489" s="137" t="s">
        <v>143</v>
      </c>
      <c r="J489" s="207">
        <v>0.51100000000000001</v>
      </c>
      <c r="K489" s="201" t="s">
        <v>143</v>
      </c>
      <c r="L489" s="138" t="s">
        <v>143</v>
      </c>
      <c r="M489" s="138">
        <v>0.51200000000000001</v>
      </c>
      <c r="N489" s="205" t="s">
        <v>143</v>
      </c>
    </row>
    <row r="490" spans="1:14" x14ac:dyDescent="0.25">
      <c r="A490" s="38" t="s">
        <v>280</v>
      </c>
      <c r="B490" s="8" t="s">
        <v>143</v>
      </c>
      <c r="C490" s="137" t="s">
        <v>143</v>
      </c>
      <c r="D490" s="207">
        <v>0.502</v>
      </c>
      <c r="E490" s="201" t="s">
        <v>143</v>
      </c>
      <c r="F490" s="138" t="s">
        <v>143</v>
      </c>
      <c r="G490" s="207">
        <v>0.502</v>
      </c>
      <c r="H490" s="200" t="s">
        <v>143</v>
      </c>
      <c r="I490" s="137" t="s">
        <v>143</v>
      </c>
      <c r="J490" s="207" t="s">
        <v>166</v>
      </c>
      <c r="K490" s="201" t="s">
        <v>143</v>
      </c>
      <c r="L490" s="138" t="s">
        <v>143</v>
      </c>
      <c r="M490" s="138" t="s">
        <v>166</v>
      </c>
      <c r="N490" s="205" t="s">
        <v>143</v>
      </c>
    </row>
    <row r="491" spans="1:14" x14ac:dyDescent="0.25">
      <c r="A491" s="38" t="s">
        <v>282</v>
      </c>
      <c r="B491" s="8" t="s">
        <v>143</v>
      </c>
      <c r="C491" s="137" t="s">
        <v>143</v>
      </c>
      <c r="D491" s="207">
        <v>0.1</v>
      </c>
      <c r="E491" s="201" t="s">
        <v>143</v>
      </c>
      <c r="F491" s="138" t="s">
        <v>143</v>
      </c>
      <c r="G491" s="207">
        <v>0.1</v>
      </c>
      <c r="H491" s="200" t="s">
        <v>143</v>
      </c>
      <c r="I491" s="137" t="s">
        <v>143</v>
      </c>
      <c r="J491" s="207">
        <v>9.6000000000000002E-2</v>
      </c>
      <c r="K491" s="201" t="s">
        <v>143</v>
      </c>
      <c r="L491" s="138" t="s">
        <v>143</v>
      </c>
      <c r="M491" s="138">
        <v>6.8000000000000005E-2</v>
      </c>
      <c r="N491" s="205" t="s">
        <v>143</v>
      </c>
    </row>
    <row r="492" spans="1:14" x14ac:dyDescent="0.25">
      <c r="A492" s="284" t="s">
        <v>80</v>
      </c>
      <c r="B492" s="284"/>
      <c r="C492" s="284"/>
      <c r="D492" s="284"/>
      <c r="E492" s="284"/>
      <c r="F492" s="284"/>
      <c r="G492" s="284"/>
      <c r="H492" s="284"/>
      <c r="I492" s="284"/>
      <c r="J492" s="284"/>
      <c r="K492" s="284"/>
      <c r="L492" s="284"/>
      <c r="M492" s="284"/>
      <c r="N492" s="285"/>
    </row>
    <row r="493" spans="1:14" x14ac:dyDescent="0.25">
      <c r="A493" s="199" t="s">
        <v>295</v>
      </c>
      <c r="B493" s="8" t="s">
        <v>143</v>
      </c>
      <c r="C493" s="137" t="s">
        <v>143</v>
      </c>
      <c r="D493" s="123">
        <v>0.69099999999999995</v>
      </c>
      <c r="E493" s="201" t="s">
        <v>143</v>
      </c>
      <c r="F493" s="138" t="s">
        <v>143</v>
      </c>
      <c r="G493" s="123">
        <v>0.69099999999999995</v>
      </c>
      <c r="H493" s="200" t="s">
        <v>143</v>
      </c>
      <c r="I493" s="137" t="s">
        <v>143</v>
      </c>
      <c r="J493" s="207" t="s">
        <v>166</v>
      </c>
      <c r="K493" s="201" t="s">
        <v>143</v>
      </c>
      <c r="L493" s="138" t="s">
        <v>143</v>
      </c>
      <c r="M493" s="138" t="s">
        <v>166</v>
      </c>
      <c r="N493" s="146" t="s">
        <v>143</v>
      </c>
    </row>
    <row r="494" spans="1:14" ht="15" x14ac:dyDescent="0.25">
      <c r="A494" s="206" t="s">
        <v>292</v>
      </c>
      <c r="B494" s="8" t="s">
        <v>143</v>
      </c>
      <c r="C494" s="137" t="s">
        <v>143</v>
      </c>
      <c r="D494" s="123">
        <f>1-D495</f>
        <v>0.22399999999999998</v>
      </c>
      <c r="E494" s="201" t="s">
        <v>143</v>
      </c>
      <c r="F494" s="138" t="s">
        <v>143</v>
      </c>
      <c r="G494" s="123">
        <f>1-G495</f>
        <v>0.22399999999999998</v>
      </c>
      <c r="H494" s="200" t="s">
        <v>143</v>
      </c>
      <c r="I494" s="137" t="s">
        <v>143</v>
      </c>
      <c r="J494" s="207" t="s">
        <v>166</v>
      </c>
      <c r="K494" s="201" t="s">
        <v>143</v>
      </c>
      <c r="L494" s="138" t="s">
        <v>143</v>
      </c>
      <c r="M494" s="138" t="s">
        <v>166</v>
      </c>
      <c r="N494" s="205" t="s">
        <v>143</v>
      </c>
    </row>
    <row r="495" spans="1:14" ht="15" x14ac:dyDescent="0.25">
      <c r="A495" s="206" t="s">
        <v>293</v>
      </c>
      <c r="B495" s="8" t="s">
        <v>143</v>
      </c>
      <c r="C495" s="137" t="s">
        <v>143</v>
      </c>
      <c r="D495" s="207">
        <v>0.77600000000000002</v>
      </c>
      <c r="E495" s="201" t="s">
        <v>143</v>
      </c>
      <c r="F495" s="138" t="s">
        <v>143</v>
      </c>
      <c r="G495" s="207">
        <v>0.77600000000000002</v>
      </c>
      <c r="H495" s="200" t="s">
        <v>143</v>
      </c>
      <c r="I495" s="137" t="s">
        <v>143</v>
      </c>
      <c r="J495" s="207" t="s">
        <v>166</v>
      </c>
      <c r="K495" s="201" t="s">
        <v>143</v>
      </c>
      <c r="L495" s="138" t="s">
        <v>143</v>
      </c>
      <c r="M495" s="138" t="s">
        <v>166</v>
      </c>
      <c r="N495" s="205" t="s">
        <v>143</v>
      </c>
    </row>
    <row r="496" spans="1:14" x14ac:dyDescent="0.25">
      <c r="A496" s="199" t="s">
        <v>280</v>
      </c>
      <c r="B496" s="8" t="s">
        <v>143</v>
      </c>
      <c r="C496" s="137" t="s">
        <v>143</v>
      </c>
      <c r="D496" s="207">
        <v>0.24399999999999999</v>
      </c>
      <c r="E496" s="201" t="s">
        <v>143</v>
      </c>
      <c r="F496" s="138" t="s">
        <v>143</v>
      </c>
      <c r="G496" s="207">
        <v>0.24399999999999999</v>
      </c>
      <c r="H496" s="200" t="s">
        <v>143</v>
      </c>
      <c r="I496" s="137" t="s">
        <v>143</v>
      </c>
      <c r="J496" s="207" t="s">
        <v>166</v>
      </c>
      <c r="K496" s="201" t="s">
        <v>143</v>
      </c>
      <c r="L496" s="138" t="s">
        <v>143</v>
      </c>
      <c r="M496" s="138" t="s">
        <v>166</v>
      </c>
      <c r="N496" s="205" t="s">
        <v>143</v>
      </c>
    </row>
    <row r="497" spans="1:14" x14ac:dyDescent="0.25">
      <c r="A497" s="199" t="s">
        <v>282</v>
      </c>
      <c r="B497" s="8" t="s">
        <v>143</v>
      </c>
      <c r="C497" s="137" t="s">
        <v>143</v>
      </c>
      <c r="D497" s="207">
        <v>6.5000000000000002E-2</v>
      </c>
      <c r="E497" s="201" t="s">
        <v>143</v>
      </c>
      <c r="F497" s="138" t="s">
        <v>143</v>
      </c>
      <c r="G497" s="207">
        <v>6.5000000000000002E-2</v>
      </c>
      <c r="H497" s="200" t="s">
        <v>143</v>
      </c>
      <c r="I497" s="137" t="s">
        <v>143</v>
      </c>
      <c r="J497" s="207" t="s">
        <v>166</v>
      </c>
      <c r="K497" s="201" t="s">
        <v>143</v>
      </c>
      <c r="L497" s="138" t="s">
        <v>143</v>
      </c>
      <c r="M497" s="138" t="s">
        <v>166</v>
      </c>
      <c r="N497" s="205" t="s">
        <v>143</v>
      </c>
    </row>
    <row r="498" spans="1:14" x14ac:dyDescent="0.25">
      <c r="A498" s="284" t="s">
        <v>81</v>
      </c>
      <c r="B498" s="284"/>
      <c r="C498" s="284"/>
      <c r="D498" s="284"/>
      <c r="E498" s="284"/>
      <c r="F498" s="284"/>
      <c r="G498" s="284"/>
      <c r="H498" s="284"/>
      <c r="I498" s="284"/>
      <c r="J498" s="284"/>
      <c r="K498" s="284"/>
      <c r="L498" s="284"/>
      <c r="M498" s="284"/>
      <c r="N498" s="285"/>
    </row>
    <row r="499" spans="1:14" x14ac:dyDescent="0.25">
      <c r="A499" s="199" t="s">
        <v>295</v>
      </c>
      <c r="B499" s="8" t="s">
        <v>143</v>
      </c>
      <c r="C499" s="137" t="s">
        <v>143</v>
      </c>
      <c r="D499" s="123">
        <v>0.91100000000000003</v>
      </c>
      <c r="E499" s="201" t="s">
        <v>143</v>
      </c>
      <c r="F499" s="138" t="s">
        <v>143</v>
      </c>
      <c r="G499" s="123">
        <v>0.91100000000000003</v>
      </c>
      <c r="H499" s="200" t="s">
        <v>143</v>
      </c>
      <c r="I499" s="137" t="s">
        <v>143</v>
      </c>
      <c r="J499" s="207" t="s">
        <v>166</v>
      </c>
      <c r="K499" s="201" t="s">
        <v>143</v>
      </c>
      <c r="L499" s="138" t="s">
        <v>143</v>
      </c>
      <c r="M499" s="138" t="s">
        <v>166</v>
      </c>
      <c r="N499" s="205" t="s">
        <v>143</v>
      </c>
    </row>
    <row r="500" spans="1:14" ht="15" x14ac:dyDescent="0.25">
      <c r="A500" s="206" t="s">
        <v>292</v>
      </c>
      <c r="B500" s="8" t="s">
        <v>143</v>
      </c>
      <c r="C500" s="137" t="s">
        <v>143</v>
      </c>
      <c r="D500" s="123">
        <f>1-D501</f>
        <v>7.2999999999999954E-2</v>
      </c>
      <c r="E500" s="201" t="s">
        <v>143</v>
      </c>
      <c r="F500" s="138" t="s">
        <v>143</v>
      </c>
      <c r="G500" s="123">
        <f>1-G501</f>
        <v>7.2999999999999954E-2</v>
      </c>
      <c r="H500" s="200" t="s">
        <v>143</v>
      </c>
      <c r="I500" s="137" t="s">
        <v>143</v>
      </c>
      <c r="J500" s="207" t="s">
        <v>166</v>
      </c>
      <c r="K500" s="201" t="s">
        <v>143</v>
      </c>
      <c r="L500" s="138" t="s">
        <v>143</v>
      </c>
      <c r="M500" s="138" t="s">
        <v>166</v>
      </c>
      <c r="N500" s="205" t="s">
        <v>143</v>
      </c>
    </row>
    <row r="501" spans="1:14" ht="15" x14ac:dyDescent="0.25">
      <c r="A501" s="206" t="s">
        <v>293</v>
      </c>
      <c r="B501" s="8" t="s">
        <v>143</v>
      </c>
      <c r="C501" s="137" t="s">
        <v>143</v>
      </c>
      <c r="D501" s="207">
        <v>0.92700000000000005</v>
      </c>
      <c r="E501" s="201" t="s">
        <v>143</v>
      </c>
      <c r="F501" s="138" t="s">
        <v>143</v>
      </c>
      <c r="G501" s="207">
        <v>0.92700000000000005</v>
      </c>
      <c r="H501" s="200" t="s">
        <v>143</v>
      </c>
      <c r="I501" s="137" t="s">
        <v>143</v>
      </c>
      <c r="J501" s="207" t="s">
        <v>166</v>
      </c>
      <c r="K501" s="201" t="s">
        <v>143</v>
      </c>
      <c r="L501" s="138" t="s">
        <v>143</v>
      </c>
      <c r="M501" s="138" t="s">
        <v>166</v>
      </c>
      <c r="N501" s="205" t="s">
        <v>143</v>
      </c>
    </row>
    <row r="502" spans="1:14" x14ac:dyDescent="0.25">
      <c r="A502" s="199" t="s">
        <v>280</v>
      </c>
      <c r="B502" s="6" t="s">
        <v>143</v>
      </c>
      <c r="C502" s="137" t="s">
        <v>143</v>
      </c>
      <c r="D502" s="123">
        <v>0</v>
      </c>
      <c r="E502" s="201" t="s">
        <v>143</v>
      </c>
      <c r="F502" s="138" t="s">
        <v>143</v>
      </c>
      <c r="G502" s="123">
        <v>0</v>
      </c>
      <c r="H502" s="144" t="s">
        <v>143</v>
      </c>
      <c r="I502" s="137" t="s">
        <v>143</v>
      </c>
      <c r="J502" s="207" t="s">
        <v>166</v>
      </c>
      <c r="K502" s="143" t="s">
        <v>143</v>
      </c>
      <c r="L502" s="138" t="s">
        <v>143</v>
      </c>
      <c r="M502" s="138" t="s">
        <v>166</v>
      </c>
      <c r="N502" s="146" t="s">
        <v>143</v>
      </c>
    </row>
    <row r="503" spans="1:14" x14ac:dyDescent="0.25">
      <c r="A503" s="199" t="s">
        <v>282</v>
      </c>
      <c r="B503" s="6" t="s">
        <v>143</v>
      </c>
      <c r="C503" s="137" t="s">
        <v>143</v>
      </c>
      <c r="D503" s="123">
        <v>8.8999999999999996E-2</v>
      </c>
      <c r="E503" s="201" t="s">
        <v>143</v>
      </c>
      <c r="F503" s="138" t="s">
        <v>143</v>
      </c>
      <c r="G503" s="123">
        <v>8.8999999999999996E-2</v>
      </c>
      <c r="H503" s="200" t="s">
        <v>143</v>
      </c>
      <c r="I503" s="137" t="s">
        <v>143</v>
      </c>
      <c r="J503" s="207" t="s">
        <v>166</v>
      </c>
      <c r="K503" s="201" t="s">
        <v>143</v>
      </c>
      <c r="L503" s="138" t="s">
        <v>143</v>
      </c>
      <c r="M503" s="138" t="s">
        <v>166</v>
      </c>
      <c r="N503" s="205" t="s">
        <v>143</v>
      </c>
    </row>
    <row r="504" spans="1:14" x14ac:dyDescent="0.25">
      <c r="A504" s="284" t="s">
        <v>82</v>
      </c>
      <c r="B504" s="284"/>
      <c r="C504" s="284"/>
      <c r="D504" s="284"/>
      <c r="E504" s="284"/>
      <c r="F504" s="284"/>
      <c r="G504" s="284"/>
      <c r="H504" s="284"/>
      <c r="I504" s="284"/>
      <c r="J504" s="284"/>
      <c r="K504" s="284"/>
      <c r="L504" s="284"/>
      <c r="M504" s="284"/>
      <c r="N504" s="284"/>
    </row>
    <row r="505" spans="1:14" x14ac:dyDescent="0.25">
      <c r="A505" s="199" t="s">
        <v>295</v>
      </c>
      <c r="B505" s="6" t="s">
        <v>143</v>
      </c>
      <c r="C505" s="137" t="s">
        <v>143</v>
      </c>
      <c r="D505" s="123">
        <v>0.71799999999999997</v>
      </c>
      <c r="E505" s="201" t="s">
        <v>143</v>
      </c>
      <c r="F505" s="138" t="s">
        <v>143</v>
      </c>
      <c r="G505" s="123">
        <v>0.71799999999999997</v>
      </c>
      <c r="H505" s="200" t="s">
        <v>143</v>
      </c>
      <c r="I505" s="137" t="s">
        <v>143</v>
      </c>
      <c r="J505" s="123">
        <v>0.93100000000000005</v>
      </c>
      <c r="K505" s="201" t="s">
        <v>143</v>
      </c>
      <c r="L505" s="138" t="s">
        <v>143</v>
      </c>
      <c r="M505" s="138">
        <v>0.84</v>
      </c>
      <c r="N505" s="146" t="s">
        <v>143</v>
      </c>
    </row>
    <row r="506" spans="1:14" ht="15" x14ac:dyDescent="0.25">
      <c r="A506" s="206" t="s">
        <v>292</v>
      </c>
      <c r="B506" s="6" t="s">
        <v>143</v>
      </c>
      <c r="C506" s="137" t="s">
        <v>143</v>
      </c>
      <c r="D506" s="123">
        <f>1-D507</f>
        <v>0.21599999999999997</v>
      </c>
      <c r="E506" s="201" t="s">
        <v>143</v>
      </c>
      <c r="F506" s="138" t="s">
        <v>143</v>
      </c>
      <c r="G506" s="123">
        <f>1-G507</f>
        <v>0.21599999999999997</v>
      </c>
      <c r="H506" s="200" t="s">
        <v>143</v>
      </c>
      <c r="I506" s="137" t="s">
        <v>143</v>
      </c>
      <c r="J506" s="124">
        <f>1-J507</f>
        <v>0.18500000000000005</v>
      </c>
      <c r="K506" s="201" t="s">
        <v>143</v>
      </c>
      <c r="L506" s="138" t="s">
        <v>143</v>
      </c>
      <c r="M506" s="6">
        <f>1-M507</f>
        <v>9.4999999999999973E-2</v>
      </c>
      <c r="N506" s="205" t="s">
        <v>143</v>
      </c>
    </row>
    <row r="507" spans="1:14" ht="15" x14ac:dyDescent="0.25">
      <c r="A507" s="206" t="s">
        <v>293</v>
      </c>
      <c r="B507" s="6" t="s">
        <v>143</v>
      </c>
      <c r="C507" s="137" t="s">
        <v>143</v>
      </c>
      <c r="D507" s="207">
        <v>0.78400000000000003</v>
      </c>
      <c r="E507" s="201" t="s">
        <v>143</v>
      </c>
      <c r="F507" s="138" t="s">
        <v>143</v>
      </c>
      <c r="G507" s="207">
        <v>0.78400000000000003</v>
      </c>
      <c r="H507" s="200" t="s">
        <v>143</v>
      </c>
      <c r="I507" s="137" t="s">
        <v>143</v>
      </c>
      <c r="J507" s="207">
        <v>0.81499999999999995</v>
      </c>
      <c r="K507" s="201" t="s">
        <v>143</v>
      </c>
      <c r="L507" s="138" t="s">
        <v>143</v>
      </c>
      <c r="M507" s="138">
        <v>0.90500000000000003</v>
      </c>
      <c r="N507" s="205" t="s">
        <v>143</v>
      </c>
    </row>
    <row r="508" spans="1:14" x14ac:dyDescent="0.25">
      <c r="A508" s="199" t="s">
        <v>280</v>
      </c>
      <c r="B508" s="6" t="s">
        <v>143</v>
      </c>
      <c r="C508" s="137" t="s">
        <v>143</v>
      </c>
      <c r="D508" s="207">
        <v>0.183</v>
      </c>
      <c r="E508" s="201" t="s">
        <v>143</v>
      </c>
      <c r="F508" s="138" t="s">
        <v>143</v>
      </c>
      <c r="G508" s="207">
        <v>0.183</v>
      </c>
      <c r="H508" s="200" t="s">
        <v>143</v>
      </c>
      <c r="I508" s="137" t="s">
        <v>143</v>
      </c>
      <c r="J508" s="207" t="s">
        <v>166</v>
      </c>
      <c r="K508" s="201" t="s">
        <v>143</v>
      </c>
      <c r="L508" s="138" t="s">
        <v>143</v>
      </c>
      <c r="M508" s="138" t="s">
        <v>166</v>
      </c>
      <c r="N508" s="205" t="s">
        <v>143</v>
      </c>
    </row>
    <row r="509" spans="1:14" x14ac:dyDescent="0.25">
      <c r="A509" s="199" t="s">
        <v>282</v>
      </c>
      <c r="B509" s="6" t="s">
        <v>143</v>
      </c>
      <c r="C509" s="137" t="s">
        <v>143</v>
      </c>
      <c r="D509" s="207">
        <v>9.9000000000000005E-2</v>
      </c>
      <c r="E509" s="201" t="s">
        <v>143</v>
      </c>
      <c r="F509" s="138" t="s">
        <v>143</v>
      </c>
      <c r="G509" s="207">
        <v>9.9000000000000005E-2</v>
      </c>
      <c r="H509" s="200" t="s">
        <v>143</v>
      </c>
      <c r="I509" s="137" t="s">
        <v>143</v>
      </c>
      <c r="J509" s="207">
        <v>6.9000000000000006E-2</v>
      </c>
      <c r="K509" s="201" t="s">
        <v>143</v>
      </c>
      <c r="L509" s="138" t="s">
        <v>143</v>
      </c>
      <c r="M509" s="138">
        <v>0.16</v>
      </c>
      <c r="N509" s="205" t="s">
        <v>143</v>
      </c>
    </row>
    <row r="510" spans="1:14" x14ac:dyDescent="0.25">
      <c r="A510" s="284" t="s">
        <v>83</v>
      </c>
      <c r="B510" s="284"/>
      <c r="C510" s="284"/>
      <c r="D510" s="284"/>
      <c r="E510" s="284"/>
      <c r="F510" s="284"/>
      <c r="G510" s="284"/>
      <c r="H510" s="284"/>
      <c r="I510" s="284"/>
      <c r="J510" s="284"/>
      <c r="K510" s="284"/>
      <c r="L510" s="284"/>
      <c r="M510" s="284"/>
      <c r="N510" s="285"/>
    </row>
    <row r="511" spans="1:14" x14ac:dyDescent="0.25">
      <c r="A511" s="199" t="s">
        <v>295</v>
      </c>
      <c r="B511" s="6" t="s">
        <v>143</v>
      </c>
      <c r="C511" s="137" t="s">
        <v>143</v>
      </c>
      <c r="D511" s="123">
        <v>0.42599999999999999</v>
      </c>
      <c r="E511" s="201" t="s">
        <v>143</v>
      </c>
      <c r="F511" s="138" t="s">
        <v>143</v>
      </c>
      <c r="G511" s="123">
        <v>0.42599999999999999</v>
      </c>
      <c r="H511" s="200" t="s">
        <v>143</v>
      </c>
      <c r="I511" s="137" t="s">
        <v>143</v>
      </c>
      <c r="J511" s="123">
        <v>0.95699999999999996</v>
      </c>
      <c r="K511" s="201" t="s">
        <v>143</v>
      </c>
      <c r="L511" s="138" t="s">
        <v>143</v>
      </c>
      <c r="M511" s="138">
        <v>0.875</v>
      </c>
      <c r="N511" s="146" t="s">
        <v>143</v>
      </c>
    </row>
    <row r="512" spans="1:14" ht="15" x14ac:dyDescent="0.25">
      <c r="A512" s="206" t="s">
        <v>292</v>
      </c>
      <c r="B512" s="6" t="s">
        <v>143</v>
      </c>
      <c r="C512" s="137" t="s">
        <v>143</v>
      </c>
      <c r="D512" s="123">
        <f>1-D513</f>
        <v>0.68900000000000006</v>
      </c>
      <c r="E512" s="201" t="s">
        <v>143</v>
      </c>
      <c r="F512" s="138" t="s">
        <v>143</v>
      </c>
      <c r="G512" s="123">
        <f>1-G513</f>
        <v>0.68900000000000006</v>
      </c>
      <c r="H512" s="200" t="s">
        <v>143</v>
      </c>
      <c r="I512" s="137" t="s">
        <v>143</v>
      </c>
      <c r="J512" s="124">
        <f>1-J513</f>
        <v>0.18200000000000005</v>
      </c>
      <c r="K512" s="201" t="s">
        <v>143</v>
      </c>
      <c r="L512" s="138" t="s">
        <v>143</v>
      </c>
      <c r="M512" s="6">
        <f>1-M513</f>
        <v>0.28600000000000003</v>
      </c>
      <c r="N512" s="205" t="s">
        <v>143</v>
      </c>
    </row>
    <row r="513" spans="1:14" ht="15" x14ac:dyDescent="0.25">
      <c r="A513" s="206" t="s">
        <v>293</v>
      </c>
      <c r="B513" s="6" t="s">
        <v>143</v>
      </c>
      <c r="C513" s="137" t="s">
        <v>143</v>
      </c>
      <c r="D513" s="207">
        <v>0.311</v>
      </c>
      <c r="E513" s="201" t="s">
        <v>143</v>
      </c>
      <c r="F513" s="138" t="s">
        <v>143</v>
      </c>
      <c r="G513" s="207">
        <v>0.311</v>
      </c>
      <c r="H513" s="200" t="s">
        <v>143</v>
      </c>
      <c r="I513" s="137" t="s">
        <v>143</v>
      </c>
      <c r="J513" s="207">
        <v>0.81799999999999995</v>
      </c>
      <c r="K513" s="201" t="s">
        <v>143</v>
      </c>
      <c r="L513" s="138" t="s">
        <v>143</v>
      </c>
      <c r="M513" s="138">
        <v>0.71399999999999997</v>
      </c>
      <c r="N513" s="205" t="s">
        <v>143</v>
      </c>
    </row>
    <row r="514" spans="1:14" x14ac:dyDescent="0.25">
      <c r="A514" s="199" t="s">
        <v>280</v>
      </c>
      <c r="B514" s="6" t="s">
        <v>143</v>
      </c>
      <c r="C514" s="137" t="s">
        <v>143</v>
      </c>
      <c r="D514" s="207">
        <v>0.47399999999999998</v>
      </c>
      <c r="E514" s="201" t="s">
        <v>143</v>
      </c>
      <c r="F514" s="138" t="s">
        <v>143</v>
      </c>
      <c r="G514" s="207">
        <v>0.47399999999999998</v>
      </c>
      <c r="H514" s="200" t="s">
        <v>143</v>
      </c>
      <c r="I514" s="137" t="s">
        <v>143</v>
      </c>
      <c r="J514" s="207" t="s">
        <v>166</v>
      </c>
      <c r="K514" s="201" t="s">
        <v>143</v>
      </c>
      <c r="L514" s="138" t="s">
        <v>143</v>
      </c>
      <c r="M514" s="138" t="s">
        <v>166</v>
      </c>
      <c r="N514" s="205" t="s">
        <v>143</v>
      </c>
    </row>
    <row r="515" spans="1:14" x14ac:dyDescent="0.25">
      <c r="A515" s="199" t="s">
        <v>282</v>
      </c>
      <c r="B515" s="6" t="s">
        <v>143</v>
      </c>
      <c r="C515" s="137" t="s">
        <v>143</v>
      </c>
      <c r="D515" s="207">
        <v>0.1</v>
      </c>
      <c r="E515" s="201" t="s">
        <v>143</v>
      </c>
      <c r="F515" s="138" t="s">
        <v>143</v>
      </c>
      <c r="G515" s="207">
        <v>0.1</v>
      </c>
      <c r="H515" s="200" t="s">
        <v>143</v>
      </c>
      <c r="I515" s="137" t="s">
        <v>143</v>
      </c>
      <c r="J515" s="207">
        <v>4.2999999999999997E-2</v>
      </c>
      <c r="K515" s="201" t="s">
        <v>143</v>
      </c>
      <c r="L515" s="138" t="s">
        <v>143</v>
      </c>
      <c r="M515" s="138">
        <v>0.125</v>
      </c>
      <c r="N515" s="205" t="s">
        <v>143</v>
      </c>
    </row>
    <row r="516" spans="1:14" x14ac:dyDescent="0.25">
      <c r="A516" s="284" t="s">
        <v>84</v>
      </c>
      <c r="B516" s="284"/>
      <c r="C516" s="284"/>
      <c r="D516" s="284"/>
      <c r="E516" s="284"/>
      <c r="F516" s="284"/>
      <c r="G516" s="284"/>
      <c r="H516" s="284"/>
      <c r="I516" s="284"/>
      <c r="J516" s="284"/>
      <c r="K516" s="284"/>
      <c r="L516" s="284"/>
      <c r="M516" s="284"/>
      <c r="N516" s="284"/>
    </row>
    <row r="517" spans="1:14" x14ac:dyDescent="0.25">
      <c r="A517" s="199" t="s">
        <v>295</v>
      </c>
      <c r="B517" s="6" t="s">
        <v>143</v>
      </c>
      <c r="C517" s="137" t="s">
        <v>143</v>
      </c>
      <c r="D517" s="123">
        <v>0.72699999999999998</v>
      </c>
      <c r="E517" s="201" t="s">
        <v>143</v>
      </c>
      <c r="F517" s="138" t="s">
        <v>143</v>
      </c>
      <c r="G517" s="123">
        <v>0.72699999999999998</v>
      </c>
      <c r="H517" s="200" t="s">
        <v>143</v>
      </c>
      <c r="I517" s="137" t="s">
        <v>143</v>
      </c>
      <c r="J517" s="123">
        <v>0.88700000000000001</v>
      </c>
      <c r="K517" s="201" t="s">
        <v>143</v>
      </c>
      <c r="L517" s="138" t="s">
        <v>143</v>
      </c>
      <c r="M517" s="138">
        <v>0.80400000000000005</v>
      </c>
      <c r="N517" s="146" t="s">
        <v>143</v>
      </c>
    </row>
    <row r="518" spans="1:14" ht="15" x14ac:dyDescent="0.25">
      <c r="A518" s="206" t="s">
        <v>292</v>
      </c>
      <c r="B518" s="6" t="s">
        <v>143</v>
      </c>
      <c r="C518" s="137" t="s">
        <v>143</v>
      </c>
      <c r="D518" s="123">
        <f>1-D519</f>
        <v>0.245</v>
      </c>
      <c r="E518" s="201" t="s">
        <v>143</v>
      </c>
      <c r="F518" s="138" t="s">
        <v>143</v>
      </c>
      <c r="G518" s="123">
        <f>1-G519</f>
        <v>0.245</v>
      </c>
      <c r="H518" s="200" t="s">
        <v>143</v>
      </c>
      <c r="I518" s="137" t="s">
        <v>143</v>
      </c>
      <c r="J518" s="124">
        <f>1-J519</f>
        <v>0.17200000000000004</v>
      </c>
      <c r="K518" s="201" t="s">
        <v>143</v>
      </c>
      <c r="L518" s="138" t="s">
        <v>143</v>
      </c>
      <c r="M518" s="6">
        <f>1-M519</f>
        <v>9.9999999999999978E-2</v>
      </c>
      <c r="N518" s="205" t="s">
        <v>143</v>
      </c>
    </row>
    <row r="519" spans="1:14" ht="15" x14ac:dyDescent="0.25">
      <c r="A519" s="206" t="s">
        <v>293</v>
      </c>
      <c r="B519" s="6" t="s">
        <v>143</v>
      </c>
      <c r="C519" s="137" t="s">
        <v>143</v>
      </c>
      <c r="D519" s="207">
        <v>0.755</v>
      </c>
      <c r="E519" s="201" t="s">
        <v>143</v>
      </c>
      <c r="F519" s="138" t="s">
        <v>143</v>
      </c>
      <c r="G519" s="207">
        <v>0.755</v>
      </c>
      <c r="H519" s="200" t="s">
        <v>143</v>
      </c>
      <c r="I519" s="137" t="s">
        <v>143</v>
      </c>
      <c r="J519" s="207">
        <v>0.82799999999999996</v>
      </c>
      <c r="K519" s="201" t="s">
        <v>143</v>
      </c>
      <c r="L519" s="138" t="s">
        <v>143</v>
      </c>
      <c r="M519" s="138">
        <v>0.9</v>
      </c>
      <c r="N519" s="205" t="s">
        <v>143</v>
      </c>
    </row>
    <row r="520" spans="1:14" x14ac:dyDescent="0.25">
      <c r="A520" s="199" t="s">
        <v>280</v>
      </c>
      <c r="B520" s="6" t="s">
        <v>143</v>
      </c>
      <c r="C520" s="137" t="s">
        <v>143</v>
      </c>
      <c r="D520" s="207">
        <v>0.13400000000000001</v>
      </c>
      <c r="E520" s="201" t="s">
        <v>143</v>
      </c>
      <c r="F520" s="138" t="s">
        <v>143</v>
      </c>
      <c r="G520" s="207">
        <v>0.13400000000000001</v>
      </c>
      <c r="H520" s="200" t="s">
        <v>143</v>
      </c>
      <c r="I520" s="137" t="s">
        <v>143</v>
      </c>
      <c r="J520" s="207" t="s">
        <v>166</v>
      </c>
      <c r="K520" s="201" t="s">
        <v>143</v>
      </c>
      <c r="L520" s="138" t="s">
        <v>143</v>
      </c>
      <c r="M520" s="138" t="s">
        <v>166</v>
      </c>
      <c r="N520" s="205" t="s">
        <v>143</v>
      </c>
    </row>
    <row r="521" spans="1:14" x14ac:dyDescent="0.25">
      <c r="A521" s="199" t="s">
        <v>282</v>
      </c>
      <c r="B521" s="6" t="s">
        <v>143</v>
      </c>
      <c r="C521" s="137" t="s">
        <v>143</v>
      </c>
      <c r="D521" s="207">
        <v>0.13900000000000001</v>
      </c>
      <c r="E521" s="201" t="s">
        <v>143</v>
      </c>
      <c r="F521" s="138" t="s">
        <v>143</v>
      </c>
      <c r="G521" s="207">
        <v>0.13900000000000001</v>
      </c>
      <c r="H521" s="200" t="s">
        <v>143</v>
      </c>
      <c r="I521" s="137" t="s">
        <v>143</v>
      </c>
      <c r="J521" s="207">
        <v>0.113</v>
      </c>
      <c r="K521" s="201" t="s">
        <v>143</v>
      </c>
      <c r="L521" s="138" t="s">
        <v>143</v>
      </c>
      <c r="M521" s="138">
        <v>0.19600000000000001</v>
      </c>
      <c r="N521" s="205" t="s">
        <v>143</v>
      </c>
    </row>
    <row r="522" spans="1:14" x14ac:dyDescent="0.25">
      <c r="A522" s="284" t="s">
        <v>85</v>
      </c>
      <c r="B522" s="284"/>
      <c r="C522" s="284"/>
      <c r="D522" s="284"/>
      <c r="E522" s="284"/>
      <c r="F522" s="284"/>
      <c r="G522" s="284"/>
      <c r="H522" s="284"/>
      <c r="I522" s="284"/>
      <c r="J522" s="284"/>
      <c r="K522" s="284"/>
      <c r="L522" s="284"/>
      <c r="M522" s="284"/>
      <c r="N522" s="285"/>
    </row>
    <row r="523" spans="1:14" x14ac:dyDescent="0.25">
      <c r="A523" s="199" t="s">
        <v>295</v>
      </c>
      <c r="B523" s="6" t="s">
        <v>143</v>
      </c>
      <c r="C523" s="137" t="s">
        <v>143</v>
      </c>
      <c r="D523" s="123">
        <v>0.69</v>
      </c>
      <c r="E523" s="201" t="s">
        <v>143</v>
      </c>
      <c r="F523" s="138" t="s">
        <v>143</v>
      </c>
      <c r="G523" s="123">
        <v>0.69</v>
      </c>
      <c r="H523" s="200" t="s">
        <v>143</v>
      </c>
      <c r="I523" s="137" t="s">
        <v>143</v>
      </c>
      <c r="J523" s="123">
        <v>0.85699999999999998</v>
      </c>
      <c r="K523" s="201" t="s">
        <v>143</v>
      </c>
      <c r="L523" s="138" t="s">
        <v>143</v>
      </c>
      <c r="M523" s="138">
        <v>0.90900000000000003</v>
      </c>
      <c r="N523" s="146" t="s">
        <v>143</v>
      </c>
    </row>
    <row r="524" spans="1:14" ht="15" x14ac:dyDescent="0.25">
      <c r="A524" s="206" t="s">
        <v>292</v>
      </c>
      <c r="B524" s="6" t="s">
        <v>143</v>
      </c>
      <c r="C524" s="137" t="s">
        <v>143</v>
      </c>
      <c r="D524" s="123">
        <f>1-D525</f>
        <v>2.8000000000000025E-2</v>
      </c>
      <c r="E524" s="201" t="s">
        <v>143</v>
      </c>
      <c r="F524" s="138" t="s">
        <v>143</v>
      </c>
      <c r="G524" s="123">
        <f>1-G525</f>
        <v>2.8000000000000025E-2</v>
      </c>
      <c r="H524" s="200" t="s">
        <v>143</v>
      </c>
      <c r="I524" s="137" t="s">
        <v>143</v>
      </c>
      <c r="J524" s="124">
        <f>1-J525</f>
        <v>9.9999999999999978E-2</v>
      </c>
      <c r="K524" s="201" t="s">
        <v>143</v>
      </c>
      <c r="L524" s="138" t="s">
        <v>143</v>
      </c>
      <c r="M524" s="6">
        <f>1-M525</f>
        <v>5.0000000000000044E-2</v>
      </c>
      <c r="N524" s="205" t="s">
        <v>143</v>
      </c>
    </row>
    <row r="525" spans="1:14" ht="15" x14ac:dyDescent="0.25">
      <c r="A525" s="206" t="s">
        <v>293</v>
      </c>
      <c r="B525" s="6" t="s">
        <v>143</v>
      </c>
      <c r="C525" s="137" t="s">
        <v>143</v>
      </c>
      <c r="D525" s="207">
        <v>0.97199999999999998</v>
      </c>
      <c r="E525" s="201" t="s">
        <v>143</v>
      </c>
      <c r="F525" s="138" t="s">
        <v>143</v>
      </c>
      <c r="G525" s="207">
        <v>0.97199999999999998</v>
      </c>
      <c r="H525" s="200" t="s">
        <v>143</v>
      </c>
      <c r="I525" s="137" t="s">
        <v>143</v>
      </c>
      <c r="J525" s="207">
        <v>0.9</v>
      </c>
      <c r="K525" s="201" t="s">
        <v>143</v>
      </c>
      <c r="L525" s="138" t="s">
        <v>143</v>
      </c>
      <c r="M525" s="138">
        <v>0.95</v>
      </c>
      <c r="N525" s="205" t="s">
        <v>143</v>
      </c>
    </row>
    <row r="526" spans="1:14" x14ac:dyDescent="0.25">
      <c r="A526" s="199" t="s">
        <v>280</v>
      </c>
      <c r="B526" s="6" t="s">
        <v>143</v>
      </c>
      <c r="C526" s="137" t="s">
        <v>143</v>
      </c>
      <c r="D526" s="207">
        <v>0.22900000000000001</v>
      </c>
      <c r="E526" s="201" t="s">
        <v>143</v>
      </c>
      <c r="F526" s="138" t="s">
        <v>143</v>
      </c>
      <c r="G526" s="207">
        <v>0.22900000000000001</v>
      </c>
      <c r="H526" s="200" t="s">
        <v>143</v>
      </c>
      <c r="I526" s="137" t="s">
        <v>143</v>
      </c>
      <c r="J526" s="207" t="s">
        <v>166</v>
      </c>
      <c r="K526" s="201" t="s">
        <v>143</v>
      </c>
      <c r="L526" s="138" t="s">
        <v>143</v>
      </c>
      <c r="M526" s="138" t="s">
        <v>166</v>
      </c>
      <c r="N526" s="205" t="s">
        <v>143</v>
      </c>
    </row>
    <row r="527" spans="1:14" x14ac:dyDescent="0.25">
      <c r="A527" s="199" t="s">
        <v>282</v>
      </c>
      <c r="B527" s="6" t="s">
        <v>143</v>
      </c>
      <c r="C527" s="137" t="s">
        <v>143</v>
      </c>
      <c r="D527" s="207">
        <v>8.1000000000000003E-2</v>
      </c>
      <c r="E527" s="201" t="s">
        <v>143</v>
      </c>
      <c r="F527" s="138" t="s">
        <v>143</v>
      </c>
      <c r="G527" s="207">
        <v>8.1000000000000003E-2</v>
      </c>
      <c r="H527" s="200" t="s">
        <v>143</v>
      </c>
      <c r="I527" s="137" t="s">
        <v>143</v>
      </c>
      <c r="J527" s="207">
        <v>0.14299999999999999</v>
      </c>
      <c r="K527" s="201" t="s">
        <v>143</v>
      </c>
      <c r="L527" s="138" t="s">
        <v>143</v>
      </c>
      <c r="M527" s="138">
        <v>9.0999999999999998E-2</v>
      </c>
      <c r="N527" s="205" t="s">
        <v>143</v>
      </c>
    </row>
    <row r="528" spans="1:14" x14ac:dyDescent="0.25">
      <c r="A528" s="284" t="s">
        <v>86</v>
      </c>
      <c r="B528" s="284"/>
      <c r="C528" s="284"/>
      <c r="D528" s="284"/>
      <c r="E528" s="284"/>
      <c r="F528" s="284"/>
      <c r="G528" s="284"/>
      <c r="H528" s="284"/>
      <c r="I528" s="284"/>
      <c r="J528" s="284"/>
      <c r="K528" s="284"/>
      <c r="L528" s="284"/>
      <c r="M528" s="284"/>
      <c r="N528" s="285"/>
    </row>
    <row r="529" spans="1:14" x14ac:dyDescent="0.25">
      <c r="A529" s="199" t="s">
        <v>295</v>
      </c>
      <c r="B529" s="6" t="s">
        <v>143</v>
      </c>
      <c r="C529" s="137" t="s">
        <v>143</v>
      </c>
      <c r="D529" s="123">
        <v>0.66700000000000004</v>
      </c>
      <c r="E529" s="201" t="s">
        <v>143</v>
      </c>
      <c r="F529" s="138" t="s">
        <v>143</v>
      </c>
      <c r="G529" s="123">
        <v>0.66700000000000004</v>
      </c>
      <c r="H529" s="200" t="s">
        <v>143</v>
      </c>
      <c r="I529" s="137" t="s">
        <v>143</v>
      </c>
      <c r="J529" s="161">
        <v>1</v>
      </c>
      <c r="K529" s="201" t="s">
        <v>143</v>
      </c>
      <c r="L529" s="138" t="s">
        <v>143</v>
      </c>
      <c r="M529" s="160">
        <v>1</v>
      </c>
      <c r="N529" s="205" t="s">
        <v>143</v>
      </c>
    </row>
    <row r="530" spans="1:14" ht="15" x14ac:dyDescent="0.25">
      <c r="A530" s="206" t="s">
        <v>292</v>
      </c>
      <c r="B530" s="6" t="s">
        <v>143</v>
      </c>
      <c r="C530" s="143" t="s">
        <v>143</v>
      </c>
      <c r="D530" s="123">
        <f>1-D531</f>
        <v>0.5</v>
      </c>
      <c r="E530" s="143" t="s">
        <v>143</v>
      </c>
      <c r="F530" s="138" t="s">
        <v>143</v>
      </c>
      <c r="G530" s="123">
        <f>1-G531</f>
        <v>0.5</v>
      </c>
      <c r="H530" s="144" t="s">
        <v>143</v>
      </c>
      <c r="I530" s="137" t="s">
        <v>143</v>
      </c>
      <c r="J530" s="124">
        <f>1-J531</f>
        <v>0</v>
      </c>
      <c r="K530" s="143" t="s">
        <v>143</v>
      </c>
      <c r="L530" s="138" t="s">
        <v>143</v>
      </c>
      <c r="M530" s="6">
        <f>1-M531</f>
        <v>0</v>
      </c>
      <c r="N530" s="146" t="s">
        <v>143</v>
      </c>
    </row>
    <row r="531" spans="1:14" ht="15" x14ac:dyDescent="0.25">
      <c r="A531" s="206" t="s">
        <v>293</v>
      </c>
      <c r="B531" s="6" t="s">
        <v>143</v>
      </c>
      <c r="C531" s="143" t="s">
        <v>143</v>
      </c>
      <c r="D531" s="123">
        <v>0.5</v>
      </c>
      <c r="E531" s="143" t="s">
        <v>143</v>
      </c>
      <c r="F531" s="138" t="s">
        <v>143</v>
      </c>
      <c r="G531" s="123">
        <v>0.5</v>
      </c>
      <c r="H531" s="144" t="s">
        <v>143</v>
      </c>
      <c r="I531" s="137" t="s">
        <v>143</v>
      </c>
      <c r="J531" s="161">
        <v>1</v>
      </c>
      <c r="K531" s="143" t="s">
        <v>143</v>
      </c>
      <c r="L531" s="138" t="s">
        <v>143</v>
      </c>
      <c r="M531" s="163">
        <v>1</v>
      </c>
      <c r="N531" s="146" t="s">
        <v>143</v>
      </c>
    </row>
    <row r="532" spans="1:14" x14ac:dyDescent="0.25">
      <c r="A532" s="199" t="s">
        <v>280</v>
      </c>
      <c r="B532" s="6" t="s">
        <v>143</v>
      </c>
      <c r="C532" s="143" t="s">
        <v>143</v>
      </c>
      <c r="D532" s="123">
        <v>0.33300000000000002</v>
      </c>
      <c r="E532" s="143" t="s">
        <v>143</v>
      </c>
      <c r="F532" s="138" t="s">
        <v>143</v>
      </c>
      <c r="G532" s="123">
        <v>0.33300000000000002</v>
      </c>
      <c r="H532" s="144" t="s">
        <v>143</v>
      </c>
      <c r="I532" s="137" t="s">
        <v>143</v>
      </c>
      <c r="J532" s="123" t="s">
        <v>166</v>
      </c>
      <c r="K532" s="143" t="s">
        <v>143</v>
      </c>
      <c r="L532" s="138" t="s">
        <v>143</v>
      </c>
      <c r="M532" s="138" t="s">
        <v>166</v>
      </c>
      <c r="N532" s="146" t="s">
        <v>143</v>
      </c>
    </row>
    <row r="533" spans="1:14" x14ac:dyDescent="0.25">
      <c r="A533" s="199" t="s">
        <v>282</v>
      </c>
      <c r="B533" s="6" t="s">
        <v>143</v>
      </c>
      <c r="C533" s="143" t="s">
        <v>143</v>
      </c>
      <c r="D533" s="123">
        <v>0</v>
      </c>
      <c r="E533" s="143" t="s">
        <v>143</v>
      </c>
      <c r="F533" s="138" t="s">
        <v>143</v>
      </c>
      <c r="G533" s="123">
        <v>0</v>
      </c>
      <c r="H533" s="144" t="s">
        <v>143</v>
      </c>
      <c r="I533" s="137" t="s">
        <v>143</v>
      </c>
      <c r="J533" s="123">
        <v>0</v>
      </c>
      <c r="K533" s="143" t="s">
        <v>143</v>
      </c>
      <c r="L533" s="138" t="s">
        <v>143</v>
      </c>
      <c r="M533" s="138" t="s">
        <v>166</v>
      </c>
      <c r="N533" s="146" t="s">
        <v>143</v>
      </c>
    </row>
    <row r="534" spans="1:14" x14ac:dyDescent="0.25">
      <c r="A534" s="284" t="s">
        <v>87</v>
      </c>
      <c r="B534" s="284"/>
      <c r="C534" s="284"/>
      <c r="D534" s="284"/>
      <c r="E534" s="284"/>
      <c r="F534" s="284"/>
      <c r="G534" s="284"/>
      <c r="H534" s="284"/>
      <c r="I534" s="284"/>
      <c r="J534" s="284"/>
      <c r="K534" s="284"/>
      <c r="L534" s="284"/>
      <c r="M534" s="284"/>
      <c r="N534" s="285"/>
    </row>
    <row r="535" spans="1:14" x14ac:dyDescent="0.25">
      <c r="A535" s="199" t="s">
        <v>295</v>
      </c>
      <c r="B535" s="6" t="s">
        <v>143</v>
      </c>
      <c r="C535" s="137" t="s">
        <v>143</v>
      </c>
      <c r="D535" s="123">
        <v>0.64</v>
      </c>
      <c r="E535" s="201" t="s">
        <v>143</v>
      </c>
      <c r="F535" s="138" t="s">
        <v>143</v>
      </c>
      <c r="G535" s="123">
        <v>0.64</v>
      </c>
      <c r="H535" s="200" t="s">
        <v>143</v>
      </c>
      <c r="I535" s="137" t="s">
        <v>143</v>
      </c>
      <c r="J535" s="161">
        <v>1</v>
      </c>
      <c r="K535" s="201" t="s">
        <v>143</v>
      </c>
      <c r="L535" s="138" t="s">
        <v>143</v>
      </c>
      <c r="M535" s="138">
        <v>0.95299999999999996</v>
      </c>
      <c r="N535" s="146" t="s">
        <v>143</v>
      </c>
    </row>
    <row r="536" spans="1:14" ht="15" x14ac:dyDescent="0.25">
      <c r="A536" s="206" t="s">
        <v>292</v>
      </c>
      <c r="B536" s="6" t="s">
        <v>143</v>
      </c>
      <c r="C536" s="137" t="s">
        <v>143</v>
      </c>
      <c r="D536" s="123">
        <f>1-D537</f>
        <v>0.29000000000000004</v>
      </c>
      <c r="E536" s="201" t="s">
        <v>143</v>
      </c>
      <c r="F536" s="138" t="s">
        <v>143</v>
      </c>
      <c r="G536" s="123">
        <f>1-G537</f>
        <v>0.29000000000000004</v>
      </c>
      <c r="H536" s="200" t="s">
        <v>143</v>
      </c>
      <c r="I536" s="137" t="s">
        <v>143</v>
      </c>
      <c r="J536" s="124">
        <f>1-J537</f>
        <v>0.38900000000000001</v>
      </c>
      <c r="K536" s="201" t="s">
        <v>143</v>
      </c>
      <c r="L536" s="138" t="s">
        <v>143</v>
      </c>
      <c r="M536" s="6">
        <f>1-M537</f>
        <v>0.31699999999999995</v>
      </c>
      <c r="N536" s="205" t="s">
        <v>143</v>
      </c>
    </row>
    <row r="537" spans="1:14" ht="15" x14ac:dyDescent="0.25">
      <c r="A537" s="206" t="s">
        <v>293</v>
      </c>
      <c r="B537" s="6" t="s">
        <v>143</v>
      </c>
      <c r="C537" s="137" t="s">
        <v>143</v>
      </c>
      <c r="D537" s="207">
        <v>0.71</v>
      </c>
      <c r="E537" s="201" t="s">
        <v>143</v>
      </c>
      <c r="F537" s="138" t="s">
        <v>143</v>
      </c>
      <c r="G537" s="207">
        <v>0.71</v>
      </c>
      <c r="H537" s="200" t="s">
        <v>143</v>
      </c>
      <c r="I537" s="137" t="s">
        <v>143</v>
      </c>
      <c r="J537" s="207">
        <v>0.61099999999999999</v>
      </c>
      <c r="K537" s="201" t="s">
        <v>143</v>
      </c>
      <c r="L537" s="138" t="s">
        <v>143</v>
      </c>
      <c r="M537" s="138">
        <v>0.68300000000000005</v>
      </c>
      <c r="N537" s="205" t="s">
        <v>143</v>
      </c>
    </row>
    <row r="538" spans="1:14" x14ac:dyDescent="0.25">
      <c r="A538" s="199" t="s">
        <v>280</v>
      </c>
      <c r="B538" s="6" t="s">
        <v>143</v>
      </c>
      <c r="C538" s="137" t="s">
        <v>143</v>
      </c>
      <c r="D538" s="207">
        <v>0.29499999999999998</v>
      </c>
      <c r="E538" s="201" t="s">
        <v>143</v>
      </c>
      <c r="F538" s="138" t="s">
        <v>143</v>
      </c>
      <c r="G538" s="207">
        <v>0.29499999999999998</v>
      </c>
      <c r="H538" s="200" t="s">
        <v>143</v>
      </c>
      <c r="I538" s="137" t="s">
        <v>143</v>
      </c>
      <c r="J538" s="207" t="s">
        <v>166</v>
      </c>
      <c r="K538" s="201" t="s">
        <v>143</v>
      </c>
      <c r="L538" s="138" t="s">
        <v>143</v>
      </c>
      <c r="M538" s="138" t="s">
        <v>166</v>
      </c>
      <c r="N538" s="205" t="s">
        <v>143</v>
      </c>
    </row>
    <row r="539" spans="1:14" x14ac:dyDescent="0.25">
      <c r="A539" s="199" t="s">
        <v>282</v>
      </c>
      <c r="B539" s="6" t="s">
        <v>143</v>
      </c>
      <c r="C539" s="137" t="s">
        <v>143</v>
      </c>
      <c r="D539" s="207">
        <v>6.5000000000000002E-2</v>
      </c>
      <c r="E539" s="201" t="s">
        <v>143</v>
      </c>
      <c r="F539" s="138" t="s">
        <v>143</v>
      </c>
      <c r="G539" s="207">
        <v>6.5000000000000002E-2</v>
      </c>
      <c r="H539" s="200" t="s">
        <v>143</v>
      </c>
      <c r="I539" s="137" t="s">
        <v>143</v>
      </c>
      <c r="J539" s="207">
        <v>0</v>
      </c>
      <c r="K539" s="201" t="s">
        <v>143</v>
      </c>
      <c r="L539" s="138" t="s">
        <v>143</v>
      </c>
      <c r="M539" s="138">
        <v>4.7E-2</v>
      </c>
      <c r="N539" s="205" t="s">
        <v>143</v>
      </c>
    </row>
    <row r="540" spans="1:14" x14ac:dyDescent="0.25">
      <c r="A540" s="284" t="s">
        <v>88</v>
      </c>
      <c r="B540" s="284"/>
      <c r="C540" s="284"/>
      <c r="D540" s="284"/>
      <c r="E540" s="284"/>
      <c r="F540" s="284"/>
      <c r="G540" s="284"/>
      <c r="H540" s="284"/>
      <c r="I540" s="284"/>
      <c r="J540" s="284"/>
      <c r="K540" s="284"/>
      <c r="L540" s="284"/>
      <c r="M540" s="284"/>
      <c r="N540" s="285"/>
    </row>
    <row r="541" spans="1:14" x14ac:dyDescent="0.25">
      <c r="A541" s="199" t="s">
        <v>295</v>
      </c>
      <c r="B541" s="6" t="s">
        <v>143</v>
      </c>
      <c r="C541" s="137" t="s">
        <v>143</v>
      </c>
      <c r="D541" s="123">
        <v>0.6</v>
      </c>
      <c r="E541" s="201" t="s">
        <v>143</v>
      </c>
      <c r="F541" s="138" t="s">
        <v>143</v>
      </c>
      <c r="G541" s="123">
        <v>0.6</v>
      </c>
      <c r="H541" s="200" t="s">
        <v>143</v>
      </c>
      <c r="I541" s="137" t="s">
        <v>143</v>
      </c>
      <c r="J541" s="123">
        <v>0.90300000000000002</v>
      </c>
      <c r="K541" s="201" t="s">
        <v>143</v>
      </c>
      <c r="L541" s="138" t="s">
        <v>143</v>
      </c>
      <c r="M541" s="138">
        <v>0.83699999999999997</v>
      </c>
      <c r="N541" s="146" t="s">
        <v>143</v>
      </c>
    </row>
    <row r="542" spans="1:14" ht="15" x14ac:dyDescent="0.25">
      <c r="A542" s="206" t="s">
        <v>292</v>
      </c>
      <c r="B542" s="6" t="s">
        <v>143</v>
      </c>
      <c r="C542" s="137" t="s">
        <v>143</v>
      </c>
      <c r="D542" s="123">
        <f>1-D543</f>
        <v>0.29100000000000004</v>
      </c>
      <c r="E542" s="201" t="s">
        <v>143</v>
      </c>
      <c r="F542" s="138" t="s">
        <v>143</v>
      </c>
      <c r="G542" s="123">
        <f>1-G543</f>
        <v>0.29100000000000004</v>
      </c>
      <c r="H542" s="200" t="s">
        <v>143</v>
      </c>
      <c r="I542" s="137" t="s">
        <v>143</v>
      </c>
      <c r="J542" s="124">
        <f>1-J543</f>
        <v>0.65100000000000002</v>
      </c>
      <c r="K542" s="201" t="s">
        <v>143</v>
      </c>
      <c r="L542" s="138" t="s">
        <v>143</v>
      </c>
      <c r="M542" s="6">
        <f>1-M543</f>
        <v>0.55200000000000005</v>
      </c>
      <c r="N542" s="205" t="s">
        <v>143</v>
      </c>
    </row>
    <row r="543" spans="1:14" ht="15" x14ac:dyDescent="0.25">
      <c r="A543" s="206" t="s">
        <v>293</v>
      </c>
      <c r="B543" s="6" t="s">
        <v>143</v>
      </c>
      <c r="C543" s="137" t="s">
        <v>143</v>
      </c>
      <c r="D543" s="207">
        <v>0.70899999999999996</v>
      </c>
      <c r="E543" s="201" t="s">
        <v>143</v>
      </c>
      <c r="F543" s="138" t="s">
        <v>143</v>
      </c>
      <c r="G543" s="207">
        <v>0.70899999999999996</v>
      </c>
      <c r="H543" s="200" t="s">
        <v>143</v>
      </c>
      <c r="I543" s="137" t="s">
        <v>143</v>
      </c>
      <c r="J543" s="207">
        <v>0.34899999999999998</v>
      </c>
      <c r="K543" s="201" t="s">
        <v>143</v>
      </c>
      <c r="L543" s="138" t="s">
        <v>143</v>
      </c>
      <c r="M543" s="138">
        <v>0.44800000000000001</v>
      </c>
      <c r="N543" s="205" t="s">
        <v>143</v>
      </c>
    </row>
    <row r="544" spans="1:14" x14ac:dyDescent="0.25">
      <c r="A544" s="199" t="s">
        <v>280</v>
      </c>
      <c r="B544" s="6" t="s">
        <v>143</v>
      </c>
      <c r="C544" s="137" t="s">
        <v>143</v>
      </c>
      <c r="D544" s="207">
        <v>0.33700000000000002</v>
      </c>
      <c r="E544" s="201" t="s">
        <v>143</v>
      </c>
      <c r="F544" s="138" t="s">
        <v>143</v>
      </c>
      <c r="G544" s="207">
        <v>0.33700000000000002</v>
      </c>
      <c r="H544" s="200" t="s">
        <v>143</v>
      </c>
      <c r="I544" s="137" t="s">
        <v>143</v>
      </c>
      <c r="J544" s="207" t="s">
        <v>166</v>
      </c>
      <c r="K544" s="201" t="s">
        <v>143</v>
      </c>
      <c r="L544" s="138" t="s">
        <v>143</v>
      </c>
      <c r="M544" s="138" t="s">
        <v>166</v>
      </c>
      <c r="N544" s="205" t="s">
        <v>143</v>
      </c>
    </row>
    <row r="545" spans="1:14" x14ac:dyDescent="0.25">
      <c r="A545" s="199" t="s">
        <v>282</v>
      </c>
      <c r="B545" s="6" t="s">
        <v>143</v>
      </c>
      <c r="C545" s="137" t="s">
        <v>143</v>
      </c>
      <c r="D545" s="207">
        <v>6.3E-2</v>
      </c>
      <c r="E545" s="201" t="s">
        <v>143</v>
      </c>
      <c r="F545" s="138" t="s">
        <v>143</v>
      </c>
      <c r="G545" s="207">
        <v>6.3E-2</v>
      </c>
      <c r="H545" s="200" t="s">
        <v>143</v>
      </c>
      <c r="I545" s="137" t="s">
        <v>143</v>
      </c>
      <c r="J545" s="207">
        <v>9.7000000000000003E-2</v>
      </c>
      <c r="K545" s="201" t="s">
        <v>143</v>
      </c>
      <c r="L545" s="138" t="s">
        <v>143</v>
      </c>
      <c r="M545" s="138">
        <v>0.16300000000000001</v>
      </c>
      <c r="N545" s="205" t="s">
        <v>143</v>
      </c>
    </row>
    <row r="546" spans="1:14" x14ac:dyDescent="0.25">
      <c r="A546" s="284" t="s">
        <v>89</v>
      </c>
      <c r="B546" s="284"/>
      <c r="C546" s="284"/>
      <c r="D546" s="284"/>
      <c r="E546" s="284"/>
      <c r="F546" s="284"/>
      <c r="G546" s="284"/>
      <c r="H546" s="284"/>
      <c r="I546" s="284"/>
      <c r="J546" s="284"/>
      <c r="K546" s="284"/>
      <c r="L546" s="284"/>
      <c r="M546" s="284"/>
      <c r="N546" s="284"/>
    </row>
    <row r="547" spans="1:14" x14ac:dyDescent="0.25">
      <c r="A547" s="199" t="s">
        <v>295</v>
      </c>
      <c r="B547" s="6" t="s">
        <v>143</v>
      </c>
      <c r="C547" s="137" t="s">
        <v>143</v>
      </c>
      <c r="D547" s="123">
        <v>0.55000000000000004</v>
      </c>
      <c r="E547" s="201" t="s">
        <v>143</v>
      </c>
      <c r="F547" s="138" t="s">
        <v>143</v>
      </c>
      <c r="G547" s="123">
        <v>0.55000000000000004</v>
      </c>
      <c r="H547" s="200" t="s">
        <v>143</v>
      </c>
      <c r="I547" s="137" t="s">
        <v>143</v>
      </c>
      <c r="J547" s="123">
        <v>0.8</v>
      </c>
      <c r="K547" s="201" t="s">
        <v>143</v>
      </c>
      <c r="L547" s="138" t="s">
        <v>143</v>
      </c>
      <c r="M547" s="138">
        <v>0.85699999999999998</v>
      </c>
      <c r="N547" s="146" t="s">
        <v>143</v>
      </c>
    </row>
    <row r="548" spans="1:14" ht="15" x14ac:dyDescent="0.25">
      <c r="A548" s="206" t="s">
        <v>292</v>
      </c>
      <c r="B548" s="6" t="s">
        <v>143</v>
      </c>
      <c r="C548" s="137" t="s">
        <v>143</v>
      </c>
      <c r="D548" s="123">
        <f>1-D549</f>
        <v>0.13900000000000001</v>
      </c>
      <c r="E548" s="201" t="s">
        <v>143</v>
      </c>
      <c r="F548" s="138" t="s">
        <v>143</v>
      </c>
      <c r="G548" s="123">
        <f>1-G549</f>
        <v>0.13900000000000001</v>
      </c>
      <c r="H548" s="200" t="s">
        <v>143</v>
      </c>
      <c r="I548" s="137" t="s">
        <v>143</v>
      </c>
      <c r="J548" s="124">
        <f>1-J549</f>
        <v>0.33299999999999996</v>
      </c>
      <c r="K548" s="201" t="s">
        <v>143</v>
      </c>
      <c r="L548" s="138" t="s">
        <v>143</v>
      </c>
      <c r="M548" s="6">
        <f>1-M549</f>
        <v>0</v>
      </c>
      <c r="N548" s="205" t="s">
        <v>143</v>
      </c>
    </row>
    <row r="549" spans="1:14" ht="15" x14ac:dyDescent="0.25">
      <c r="A549" s="206" t="s">
        <v>293</v>
      </c>
      <c r="B549" s="6" t="s">
        <v>143</v>
      </c>
      <c r="C549" s="137" t="s">
        <v>143</v>
      </c>
      <c r="D549" s="207">
        <v>0.86099999999999999</v>
      </c>
      <c r="E549" s="201" t="s">
        <v>143</v>
      </c>
      <c r="F549" s="138" t="s">
        <v>143</v>
      </c>
      <c r="G549" s="207">
        <v>0.86099999999999999</v>
      </c>
      <c r="H549" s="200" t="s">
        <v>143</v>
      </c>
      <c r="I549" s="137" t="s">
        <v>143</v>
      </c>
      <c r="J549" s="207">
        <v>0.66700000000000004</v>
      </c>
      <c r="K549" s="201" t="s">
        <v>143</v>
      </c>
      <c r="L549" s="138" t="s">
        <v>143</v>
      </c>
      <c r="M549" s="163">
        <v>1</v>
      </c>
      <c r="N549" s="205" t="s">
        <v>143</v>
      </c>
    </row>
    <row r="550" spans="1:14" x14ac:dyDescent="0.25">
      <c r="A550" s="199" t="s">
        <v>280</v>
      </c>
      <c r="B550" s="6" t="s">
        <v>143</v>
      </c>
      <c r="C550" s="137" t="s">
        <v>143</v>
      </c>
      <c r="D550" s="207">
        <v>0.32800000000000001</v>
      </c>
      <c r="E550" s="201" t="s">
        <v>143</v>
      </c>
      <c r="F550" s="138" t="s">
        <v>143</v>
      </c>
      <c r="G550" s="207">
        <v>0.32800000000000001</v>
      </c>
      <c r="H550" s="200" t="s">
        <v>143</v>
      </c>
      <c r="I550" s="137" t="s">
        <v>143</v>
      </c>
      <c r="J550" s="207" t="s">
        <v>166</v>
      </c>
      <c r="K550" s="201" t="s">
        <v>143</v>
      </c>
      <c r="L550" s="138" t="s">
        <v>143</v>
      </c>
      <c r="M550" s="138" t="s">
        <v>166</v>
      </c>
      <c r="N550" s="205" t="s">
        <v>143</v>
      </c>
    </row>
    <row r="551" spans="1:14" x14ac:dyDescent="0.25">
      <c r="A551" s="199" t="s">
        <v>282</v>
      </c>
      <c r="B551" s="6" t="s">
        <v>143</v>
      </c>
      <c r="C551" s="137" t="s">
        <v>143</v>
      </c>
      <c r="D551" s="207">
        <v>0.122</v>
      </c>
      <c r="E551" s="201" t="s">
        <v>143</v>
      </c>
      <c r="F551" s="138" t="s">
        <v>143</v>
      </c>
      <c r="G551" s="207">
        <v>0.122</v>
      </c>
      <c r="H551" s="200" t="s">
        <v>143</v>
      </c>
      <c r="I551" s="137" t="s">
        <v>143</v>
      </c>
      <c r="J551" s="207">
        <v>0.2</v>
      </c>
      <c r="K551" s="201" t="s">
        <v>143</v>
      </c>
      <c r="L551" s="138" t="s">
        <v>143</v>
      </c>
      <c r="M551" s="138">
        <v>0.14299999999999999</v>
      </c>
      <c r="N551" s="205" t="s">
        <v>143</v>
      </c>
    </row>
    <row r="552" spans="1:14" x14ac:dyDescent="0.25">
      <c r="A552" s="284" t="s">
        <v>90</v>
      </c>
      <c r="B552" s="284"/>
      <c r="C552" s="284"/>
      <c r="D552" s="284"/>
      <c r="E552" s="284"/>
      <c r="F552" s="284"/>
      <c r="G552" s="284"/>
      <c r="H552" s="284"/>
      <c r="I552" s="284"/>
      <c r="J552" s="284"/>
      <c r="K552" s="284"/>
      <c r="L552" s="284"/>
      <c r="M552" s="284"/>
      <c r="N552" s="284"/>
    </row>
    <row r="553" spans="1:14" x14ac:dyDescent="0.25">
      <c r="A553" s="199" t="s">
        <v>295</v>
      </c>
      <c r="B553" s="6" t="s">
        <v>143</v>
      </c>
      <c r="C553" s="137" t="s">
        <v>143</v>
      </c>
      <c r="D553" s="123">
        <v>0.45100000000000001</v>
      </c>
      <c r="E553" s="201" t="s">
        <v>143</v>
      </c>
      <c r="F553" s="138" t="s">
        <v>143</v>
      </c>
      <c r="G553" s="123">
        <v>0.45100000000000001</v>
      </c>
      <c r="H553" s="200" t="s">
        <v>143</v>
      </c>
      <c r="I553" s="137" t="s">
        <v>143</v>
      </c>
      <c r="J553" s="123">
        <v>0.96699999999999997</v>
      </c>
      <c r="K553" s="201" t="s">
        <v>143</v>
      </c>
      <c r="L553" s="138" t="s">
        <v>143</v>
      </c>
      <c r="M553" s="138">
        <v>0.93799999999999994</v>
      </c>
      <c r="N553" s="146" t="s">
        <v>143</v>
      </c>
    </row>
    <row r="554" spans="1:14" ht="15" x14ac:dyDescent="0.25">
      <c r="A554" s="206" t="s">
        <v>292</v>
      </c>
      <c r="B554" s="6" t="s">
        <v>143</v>
      </c>
      <c r="C554" s="137" t="s">
        <v>143</v>
      </c>
      <c r="D554" s="123">
        <f>1-D555</f>
        <v>0.13900000000000001</v>
      </c>
      <c r="E554" s="201" t="s">
        <v>143</v>
      </c>
      <c r="F554" s="138" t="s">
        <v>143</v>
      </c>
      <c r="G554" s="123">
        <f>1-G555</f>
        <v>0.13900000000000001</v>
      </c>
      <c r="H554" s="200" t="s">
        <v>143</v>
      </c>
      <c r="I554" s="137" t="s">
        <v>143</v>
      </c>
      <c r="J554" s="124">
        <f>1-J555</f>
        <v>5.1000000000000045E-2</v>
      </c>
      <c r="K554" s="201" t="s">
        <v>143</v>
      </c>
      <c r="L554" s="138" t="s">
        <v>143</v>
      </c>
      <c r="M554" s="6">
        <f>1-M555</f>
        <v>0.26200000000000001</v>
      </c>
      <c r="N554" s="205" t="s">
        <v>143</v>
      </c>
    </row>
    <row r="555" spans="1:14" ht="15" x14ac:dyDescent="0.25">
      <c r="A555" s="206" t="s">
        <v>293</v>
      </c>
      <c r="B555" s="6" t="s">
        <v>143</v>
      </c>
      <c r="C555" s="137" t="s">
        <v>143</v>
      </c>
      <c r="D555" s="207">
        <v>0.86099999999999999</v>
      </c>
      <c r="E555" s="201" t="s">
        <v>143</v>
      </c>
      <c r="F555" s="138" t="s">
        <v>143</v>
      </c>
      <c r="G555" s="207">
        <v>0.86099999999999999</v>
      </c>
      <c r="H555" s="200" t="s">
        <v>143</v>
      </c>
      <c r="I555" s="137" t="s">
        <v>143</v>
      </c>
      <c r="J555" s="207">
        <v>0.94899999999999995</v>
      </c>
      <c r="K555" s="201" t="s">
        <v>143</v>
      </c>
      <c r="L555" s="138" t="s">
        <v>143</v>
      </c>
      <c r="M555" s="138">
        <v>0.73799999999999999</v>
      </c>
      <c r="N555" s="205" t="s">
        <v>143</v>
      </c>
    </row>
    <row r="556" spans="1:14" x14ac:dyDescent="0.25">
      <c r="A556" s="199" t="s">
        <v>280</v>
      </c>
      <c r="B556" s="6" t="s">
        <v>143</v>
      </c>
      <c r="C556" s="137" t="s">
        <v>143</v>
      </c>
      <c r="D556" s="207">
        <v>0.5</v>
      </c>
      <c r="E556" s="201" t="s">
        <v>143</v>
      </c>
      <c r="F556" s="138" t="s">
        <v>143</v>
      </c>
      <c r="G556" s="207">
        <v>0.5</v>
      </c>
      <c r="H556" s="200" t="s">
        <v>143</v>
      </c>
      <c r="I556" s="137" t="s">
        <v>143</v>
      </c>
      <c r="J556" s="207" t="s">
        <v>166</v>
      </c>
      <c r="K556" s="201" t="s">
        <v>143</v>
      </c>
      <c r="L556" s="138" t="s">
        <v>143</v>
      </c>
      <c r="M556" s="138" t="s">
        <v>166</v>
      </c>
      <c r="N556" s="205" t="s">
        <v>143</v>
      </c>
    </row>
    <row r="557" spans="1:14" x14ac:dyDescent="0.25">
      <c r="A557" s="199" t="s">
        <v>282</v>
      </c>
      <c r="B557" s="6" t="s">
        <v>143</v>
      </c>
      <c r="C557" s="137" t="s">
        <v>143</v>
      </c>
      <c r="D557" s="207">
        <v>4.9000000000000002E-2</v>
      </c>
      <c r="E557" s="201" t="s">
        <v>143</v>
      </c>
      <c r="F557" s="138" t="s">
        <v>143</v>
      </c>
      <c r="G557" s="207">
        <v>4.9000000000000002E-2</v>
      </c>
      <c r="H557" s="200" t="s">
        <v>143</v>
      </c>
      <c r="I557" s="137" t="s">
        <v>143</v>
      </c>
      <c r="J557" s="207">
        <v>3.3000000000000002E-2</v>
      </c>
      <c r="K557" s="201" t="s">
        <v>143</v>
      </c>
      <c r="L557" s="138" t="s">
        <v>143</v>
      </c>
      <c r="M557" s="138">
        <v>6.2E-2</v>
      </c>
      <c r="N557" s="205" t="s">
        <v>143</v>
      </c>
    </row>
    <row r="558" spans="1:14" x14ac:dyDescent="0.25">
      <c r="A558" s="284" t="s">
        <v>91</v>
      </c>
      <c r="B558" s="284"/>
      <c r="C558" s="284"/>
      <c r="D558" s="284"/>
      <c r="E558" s="284"/>
      <c r="F558" s="284"/>
      <c r="G558" s="284"/>
      <c r="H558" s="284"/>
      <c r="I558" s="284"/>
      <c r="J558" s="284"/>
      <c r="K558" s="284"/>
      <c r="L558" s="284"/>
      <c r="M558" s="284"/>
      <c r="N558" s="284"/>
    </row>
    <row r="559" spans="1:14" x14ac:dyDescent="0.25">
      <c r="A559" s="199" t="s">
        <v>295</v>
      </c>
      <c r="B559" s="6" t="s">
        <v>143</v>
      </c>
      <c r="C559" s="137" t="s">
        <v>143</v>
      </c>
      <c r="D559" s="123">
        <v>0.55600000000000005</v>
      </c>
      <c r="E559" s="201" t="s">
        <v>143</v>
      </c>
      <c r="F559" s="138" t="s">
        <v>143</v>
      </c>
      <c r="G559" s="123">
        <v>0.55600000000000005</v>
      </c>
      <c r="H559" s="200" t="s">
        <v>143</v>
      </c>
      <c r="I559" s="137" t="s">
        <v>143</v>
      </c>
      <c r="J559" s="207" t="s">
        <v>166</v>
      </c>
      <c r="K559" s="201" t="s">
        <v>143</v>
      </c>
      <c r="L559" s="138" t="s">
        <v>143</v>
      </c>
      <c r="M559" s="138" t="s">
        <v>166</v>
      </c>
      <c r="N559" s="146" t="s">
        <v>143</v>
      </c>
    </row>
    <row r="560" spans="1:14" ht="15" x14ac:dyDescent="0.25">
      <c r="A560" s="206" t="s">
        <v>292</v>
      </c>
      <c r="B560" s="6" t="s">
        <v>143</v>
      </c>
      <c r="C560" s="137" t="s">
        <v>143</v>
      </c>
      <c r="D560" s="123">
        <f>1-D561</f>
        <v>0.35399999999999998</v>
      </c>
      <c r="E560" s="201" t="s">
        <v>143</v>
      </c>
      <c r="F560" s="138" t="s">
        <v>143</v>
      </c>
      <c r="G560" s="123">
        <f>1-G561</f>
        <v>0.35399999999999998</v>
      </c>
      <c r="H560" s="200" t="s">
        <v>143</v>
      </c>
      <c r="I560" s="137" t="s">
        <v>143</v>
      </c>
      <c r="J560" s="207" t="s">
        <v>166</v>
      </c>
      <c r="K560" s="201" t="s">
        <v>143</v>
      </c>
      <c r="L560" s="138" t="s">
        <v>143</v>
      </c>
      <c r="M560" s="138" t="s">
        <v>166</v>
      </c>
      <c r="N560" s="205" t="s">
        <v>143</v>
      </c>
    </row>
    <row r="561" spans="1:14" ht="15" x14ac:dyDescent="0.25">
      <c r="A561" s="206" t="s">
        <v>293</v>
      </c>
      <c r="B561" s="6" t="s">
        <v>143</v>
      </c>
      <c r="C561" s="137" t="s">
        <v>143</v>
      </c>
      <c r="D561" s="207">
        <v>0.64600000000000002</v>
      </c>
      <c r="E561" s="201" t="s">
        <v>143</v>
      </c>
      <c r="F561" s="138" t="s">
        <v>143</v>
      </c>
      <c r="G561" s="207">
        <v>0.64600000000000002</v>
      </c>
      <c r="H561" s="200" t="s">
        <v>143</v>
      </c>
      <c r="I561" s="137" t="s">
        <v>143</v>
      </c>
      <c r="J561" s="207" t="s">
        <v>166</v>
      </c>
      <c r="K561" s="201" t="s">
        <v>143</v>
      </c>
      <c r="L561" s="138" t="s">
        <v>143</v>
      </c>
      <c r="M561" s="138" t="s">
        <v>166</v>
      </c>
      <c r="N561" s="205" t="s">
        <v>143</v>
      </c>
    </row>
    <row r="562" spans="1:14" x14ac:dyDescent="0.25">
      <c r="A562" s="199" t="s">
        <v>280</v>
      </c>
      <c r="B562" s="6" t="s">
        <v>143</v>
      </c>
      <c r="C562" s="137" t="s">
        <v>143</v>
      </c>
      <c r="D562" s="207">
        <v>0.38</v>
      </c>
      <c r="E562" s="201" t="s">
        <v>143</v>
      </c>
      <c r="F562" s="138" t="s">
        <v>143</v>
      </c>
      <c r="G562" s="207">
        <v>0.38</v>
      </c>
      <c r="H562" s="200" t="s">
        <v>143</v>
      </c>
      <c r="I562" s="137" t="s">
        <v>143</v>
      </c>
      <c r="J562" s="207" t="s">
        <v>166</v>
      </c>
      <c r="K562" s="201" t="s">
        <v>143</v>
      </c>
      <c r="L562" s="138" t="s">
        <v>143</v>
      </c>
      <c r="M562" s="138" t="s">
        <v>166</v>
      </c>
      <c r="N562" s="210" t="s">
        <v>143</v>
      </c>
    </row>
    <row r="563" spans="1:14" x14ac:dyDescent="0.25">
      <c r="A563" s="199" t="s">
        <v>282</v>
      </c>
      <c r="B563" s="6" t="s">
        <v>143</v>
      </c>
      <c r="C563" s="137" t="s">
        <v>143</v>
      </c>
      <c r="D563" s="207">
        <v>6.3E-2</v>
      </c>
      <c r="E563" s="201" t="s">
        <v>143</v>
      </c>
      <c r="F563" s="138" t="s">
        <v>143</v>
      </c>
      <c r="G563" s="207">
        <v>6.3E-2</v>
      </c>
      <c r="H563" s="200" t="s">
        <v>143</v>
      </c>
      <c r="I563" s="137" t="s">
        <v>143</v>
      </c>
      <c r="J563" s="207" t="s">
        <v>166</v>
      </c>
      <c r="K563" s="201" t="s">
        <v>143</v>
      </c>
      <c r="L563" s="138" t="s">
        <v>143</v>
      </c>
      <c r="M563" s="138" t="s">
        <v>166</v>
      </c>
      <c r="N563" s="205" t="s">
        <v>143</v>
      </c>
    </row>
    <row r="564" spans="1:14" x14ac:dyDescent="0.25">
      <c r="A564" s="284" t="s">
        <v>92</v>
      </c>
      <c r="B564" s="284"/>
      <c r="C564" s="284"/>
      <c r="D564" s="284"/>
      <c r="E564" s="284"/>
      <c r="F564" s="284"/>
      <c r="G564" s="284"/>
      <c r="H564" s="284"/>
      <c r="I564" s="284"/>
      <c r="J564" s="284"/>
      <c r="K564" s="284"/>
      <c r="L564" s="284"/>
      <c r="M564" s="284"/>
      <c r="N564" s="285"/>
    </row>
    <row r="565" spans="1:14" x14ac:dyDescent="0.25">
      <c r="A565" s="199" t="s">
        <v>295</v>
      </c>
      <c r="B565" s="6" t="s">
        <v>143</v>
      </c>
      <c r="C565" s="137" t="s">
        <v>143</v>
      </c>
      <c r="D565" s="123">
        <v>0.67100000000000004</v>
      </c>
      <c r="E565" s="201" t="s">
        <v>143</v>
      </c>
      <c r="F565" s="138" t="s">
        <v>143</v>
      </c>
      <c r="G565" s="123">
        <v>0.67100000000000004</v>
      </c>
      <c r="H565" s="200" t="s">
        <v>143</v>
      </c>
      <c r="I565" s="137" t="s">
        <v>143</v>
      </c>
      <c r="J565" s="123" t="s">
        <v>166</v>
      </c>
      <c r="K565" s="201" t="s">
        <v>143</v>
      </c>
      <c r="L565" s="138" t="s">
        <v>143</v>
      </c>
      <c r="M565" s="138">
        <v>0.89600000000000002</v>
      </c>
      <c r="N565" s="146" t="s">
        <v>143</v>
      </c>
    </row>
    <row r="566" spans="1:14" ht="15" x14ac:dyDescent="0.25">
      <c r="A566" s="206" t="s">
        <v>292</v>
      </c>
      <c r="B566" s="6" t="s">
        <v>143</v>
      </c>
      <c r="C566" s="137" t="s">
        <v>143</v>
      </c>
      <c r="D566" s="123">
        <f>1-D567</f>
        <v>0.25700000000000001</v>
      </c>
      <c r="E566" s="201" t="s">
        <v>143</v>
      </c>
      <c r="F566" s="138" t="s">
        <v>143</v>
      </c>
      <c r="G566" s="123">
        <f>1-G567</f>
        <v>0.25700000000000001</v>
      </c>
      <c r="H566" s="200" t="s">
        <v>143</v>
      </c>
      <c r="I566" s="137" t="s">
        <v>143</v>
      </c>
      <c r="J566" s="124">
        <f>1-J567</f>
        <v>0.51100000000000001</v>
      </c>
      <c r="K566" s="201" t="s">
        <v>143</v>
      </c>
      <c r="L566" s="138" t="s">
        <v>143</v>
      </c>
      <c r="M566" s="6">
        <f>1-M567</f>
        <v>0.44899999999999995</v>
      </c>
      <c r="N566" s="205" t="s">
        <v>143</v>
      </c>
    </row>
    <row r="567" spans="1:14" ht="15" x14ac:dyDescent="0.25">
      <c r="A567" s="206" t="s">
        <v>293</v>
      </c>
      <c r="B567" s="6" t="s">
        <v>143</v>
      </c>
      <c r="C567" s="137" t="s">
        <v>143</v>
      </c>
      <c r="D567" s="207">
        <v>0.74299999999999999</v>
      </c>
      <c r="E567" s="201" t="s">
        <v>143</v>
      </c>
      <c r="F567" s="138" t="s">
        <v>143</v>
      </c>
      <c r="G567" s="207">
        <v>0.74299999999999999</v>
      </c>
      <c r="H567" s="200" t="s">
        <v>143</v>
      </c>
      <c r="I567" s="137" t="s">
        <v>143</v>
      </c>
      <c r="J567" s="207">
        <v>0.48899999999999999</v>
      </c>
      <c r="K567" s="201" t="s">
        <v>143</v>
      </c>
      <c r="L567" s="138" t="s">
        <v>143</v>
      </c>
      <c r="M567" s="138">
        <v>0.55100000000000005</v>
      </c>
      <c r="N567" s="205" t="s">
        <v>143</v>
      </c>
    </row>
    <row r="568" spans="1:14" x14ac:dyDescent="0.25">
      <c r="A568" s="199" t="s">
        <v>280</v>
      </c>
      <c r="B568" s="6" t="s">
        <v>143</v>
      </c>
      <c r="C568" s="137" t="s">
        <v>143</v>
      </c>
      <c r="D568" s="207">
        <v>0.22800000000000001</v>
      </c>
      <c r="E568" s="201" t="s">
        <v>143</v>
      </c>
      <c r="F568" s="138" t="s">
        <v>143</v>
      </c>
      <c r="G568" s="207">
        <v>0.22800000000000001</v>
      </c>
      <c r="H568" s="200" t="s">
        <v>143</v>
      </c>
      <c r="I568" s="137" t="s">
        <v>143</v>
      </c>
      <c r="J568" s="207" t="s">
        <v>166</v>
      </c>
      <c r="K568" s="201" t="s">
        <v>143</v>
      </c>
      <c r="L568" s="138" t="s">
        <v>143</v>
      </c>
      <c r="M568" s="138" t="s">
        <v>166</v>
      </c>
      <c r="N568" s="205" t="s">
        <v>143</v>
      </c>
    </row>
    <row r="569" spans="1:14" x14ac:dyDescent="0.25">
      <c r="A569" s="199" t="s">
        <v>282</v>
      </c>
      <c r="B569" s="6" t="s">
        <v>143</v>
      </c>
      <c r="C569" s="137" t="s">
        <v>143</v>
      </c>
      <c r="D569" s="207">
        <v>0.10100000000000001</v>
      </c>
      <c r="E569" s="201" t="s">
        <v>143</v>
      </c>
      <c r="F569" s="138" t="s">
        <v>143</v>
      </c>
      <c r="G569" s="207">
        <v>0.10100000000000001</v>
      </c>
      <c r="H569" s="200" t="s">
        <v>143</v>
      </c>
      <c r="I569" s="137" t="s">
        <v>143</v>
      </c>
      <c r="J569" s="207">
        <v>9.6000000000000002E-2</v>
      </c>
      <c r="K569" s="201" t="s">
        <v>143</v>
      </c>
      <c r="L569" s="138" t="s">
        <v>143</v>
      </c>
      <c r="M569" s="138">
        <v>0.104</v>
      </c>
      <c r="N569" s="205" t="s">
        <v>143</v>
      </c>
    </row>
    <row r="570" spans="1:14" x14ac:dyDescent="0.25">
      <c r="A570" s="284" t="s">
        <v>93</v>
      </c>
      <c r="B570" s="284"/>
      <c r="C570" s="284"/>
      <c r="D570" s="284"/>
      <c r="E570" s="284"/>
      <c r="F570" s="284"/>
      <c r="G570" s="284"/>
      <c r="H570" s="284"/>
      <c r="I570" s="284"/>
      <c r="J570" s="284"/>
      <c r="K570" s="284"/>
      <c r="L570" s="284"/>
      <c r="M570" s="284"/>
      <c r="N570" s="285"/>
    </row>
    <row r="571" spans="1:14" x14ac:dyDescent="0.25">
      <c r="A571" s="199" t="s">
        <v>295</v>
      </c>
      <c r="B571" s="6" t="s">
        <v>143</v>
      </c>
      <c r="C571" s="137" t="s">
        <v>143</v>
      </c>
      <c r="D571" s="123">
        <v>0.879</v>
      </c>
      <c r="E571" s="201" t="s">
        <v>143</v>
      </c>
      <c r="F571" s="138" t="s">
        <v>143</v>
      </c>
      <c r="G571" s="123">
        <v>0.879</v>
      </c>
      <c r="H571" s="200" t="s">
        <v>143</v>
      </c>
      <c r="I571" s="137" t="s">
        <v>143</v>
      </c>
      <c r="J571" s="161">
        <v>1</v>
      </c>
      <c r="K571" s="201" t="s">
        <v>143</v>
      </c>
      <c r="L571" s="138" t="s">
        <v>143</v>
      </c>
      <c r="M571" s="160">
        <v>1</v>
      </c>
      <c r="N571" s="205" t="s">
        <v>143</v>
      </c>
    </row>
    <row r="572" spans="1:14" ht="15" x14ac:dyDescent="0.25">
      <c r="A572" s="206" t="s">
        <v>292</v>
      </c>
      <c r="B572" s="6" t="s">
        <v>143</v>
      </c>
      <c r="C572" s="137" t="s">
        <v>143</v>
      </c>
      <c r="D572" s="123">
        <f>1-D573</f>
        <v>0.27500000000000002</v>
      </c>
      <c r="E572" s="201" t="s">
        <v>143</v>
      </c>
      <c r="F572" s="138" t="s">
        <v>143</v>
      </c>
      <c r="G572" s="123">
        <f>1-G573</f>
        <v>0.27500000000000002</v>
      </c>
      <c r="H572" s="200" t="s">
        <v>143</v>
      </c>
      <c r="I572" s="137" t="s">
        <v>143</v>
      </c>
      <c r="J572" s="124">
        <f>1-J573</f>
        <v>0.45499999999999996</v>
      </c>
      <c r="K572" s="201" t="s">
        <v>143</v>
      </c>
      <c r="L572" s="138" t="s">
        <v>143</v>
      </c>
      <c r="M572" s="6">
        <f>1-M573</f>
        <v>0.19999999999999996</v>
      </c>
      <c r="N572" s="205" t="s">
        <v>143</v>
      </c>
    </row>
    <row r="573" spans="1:14" ht="15" x14ac:dyDescent="0.25">
      <c r="A573" s="206" t="s">
        <v>293</v>
      </c>
      <c r="B573" s="6" t="s">
        <v>143</v>
      </c>
      <c r="C573" s="137" t="s">
        <v>143</v>
      </c>
      <c r="D573" s="207">
        <v>0.72499999999999998</v>
      </c>
      <c r="E573" s="201" t="s">
        <v>143</v>
      </c>
      <c r="F573" s="138" t="s">
        <v>143</v>
      </c>
      <c r="G573" s="207">
        <v>0.72499999999999998</v>
      </c>
      <c r="H573" s="200" t="s">
        <v>143</v>
      </c>
      <c r="I573" s="137" t="s">
        <v>143</v>
      </c>
      <c r="J573" s="207">
        <v>0.54500000000000004</v>
      </c>
      <c r="K573" s="201" t="s">
        <v>143</v>
      </c>
      <c r="L573" s="138" t="s">
        <v>143</v>
      </c>
      <c r="M573" s="138">
        <v>0.8</v>
      </c>
      <c r="N573" s="205" t="s">
        <v>143</v>
      </c>
    </row>
    <row r="574" spans="1:14" x14ac:dyDescent="0.25">
      <c r="A574" s="199" t="s">
        <v>280</v>
      </c>
      <c r="B574" s="6" t="s">
        <v>143</v>
      </c>
      <c r="C574" s="137" t="s">
        <v>143</v>
      </c>
      <c r="D574" s="207">
        <v>8.5999999999999993E-2</v>
      </c>
      <c r="E574" s="201" t="s">
        <v>143</v>
      </c>
      <c r="F574" s="138" t="s">
        <v>143</v>
      </c>
      <c r="G574" s="207">
        <v>8.5999999999999993E-2</v>
      </c>
      <c r="H574" s="200" t="s">
        <v>143</v>
      </c>
      <c r="I574" s="137" t="s">
        <v>143</v>
      </c>
      <c r="J574" s="207" t="s">
        <v>166</v>
      </c>
      <c r="K574" s="201" t="s">
        <v>143</v>
      </c>
      <c r="L574" s="138" t="s">
        <v>143</v>
      </c>
      <c r="M574" s="138" t="s">
        <v>166</v>
      </c>
      <c r="N574" s="205" t="s">
        <v>143</v>
      </c>
    </row>
    <row r="575" spans="1:14" x14ac:dyDescent="0.25">
      <c r="A575" s="199" t="s">
        <v>282</v>
      </c>
      <c r="B575" s="6" t="s">
        <v>143</v>
      </c>
      <c r="C575" s="137" t="s">
        <v>143</v>
      </c>
      <c r="D575" s="207">
        <v>3.4000000000000002E-2</v>
      </c>
      <c r="E575" s="201" t="s">
        <v>143</v>
      </c>
      <c r="F575" s="138" t="s">
        <v>143</v>
      </c>
      <c r="G575" s="207">
        <v>3.4000000000000002E-2</v>
      </c>
      <c r="H575" s="200" t="s">
        <v>143</v>
      </c>
      <c r="I575" s="137" t="s">
        <v>143</v>
      </c>
      <c r="J575" s="207" t="s">
        <v>166</v>
      </c>
      <c r="K575" s="201" t="s">
        <v>143</v>
      </c>
      <c r="L575" s="138" t="s">
        <v>143</v>
      </c>
      <c r="M575" s="138" t="s">
        <v>166</v>
      </c>
      <c r="N575" s="205" t="s">
        <v>143</v>
      </c>
    </row>
    <row r="576" spans="1:14" x14ac:dyDescent="0.25">
      <c r="A576" s="284" t="s">
        <v>94</v>
      </c>
      <c r="B576" s="284"/>
      <c r="C576" s="284"/>
      <c r="D576" s="284"/>
      <c r="E576" s="284"/>
      <c r="F576" s="284"/>
      <c r="G576" s="284"/>
      <c r="H576" s="284"/>
      <c r="I576" s="284"/>
      <c r="J576" s="284"/>
      <c r="K576" s="284"/>
      <c r="L576" s="284"/>
      <c r="M576" s="284"/>
      <c r="N576" s="285"/>
    </row>
    <row r="577" spans="1:14" x14ac:dyDescent="0.25">
      <c r="A577" s="199" t="s">
        <v>295</v>
      </c>
      <c r="B577" s="6" t="s">
        <v>143</v>
      </c>
      <c r="C577" s="137" t="s">
        <v>143</v>
      </c>
      <c r="D577" s="123">
        <v>0.82199999999999995</v>
      </c>
      <c r="E577" s="201" t="s">
        <v>143</v>
      </c>
      <c r="F577" s="138" t="s">
        <v>143</v>
      </c>
      <c r="G577" s="123">
        <v>0.82199999999999995</v>
      </c>
      <c r="H577" s="200" t="s">
        <v>143</v>
      </c>
      <c r="I577" s="137" t="s">
        <v>143</v>
      </c>
      <c r="J577" s="123">
        <v>0.94899999999999995</v>
      </c>
      <c r="K577" s="201" t="s">
        <v>143</v>
      </c>
      <c r="L577" s="138" t="s">
        <v>143</v>
      </c>
      <c r="M577" s="160">
        <v>1</v>
      </c>
      <c r="N577" s="146" t="s">
        <v>143</v>
      </c>
    </row>
    <row r="578" spans="1:14" ht="15" x14ac:dyDescent="0.25">
      <c r="A578" s="206" t="s">
        <v>292</v>
      </c>
      <c r="B578" s="6" t="s">
        <v>143</v>
      </c>
      <c r="C578" s="137" t="s">
        <v>143</v>
      </c>
      <c r="D578" s="123">
        <f>1-D579</f>
        <v>0.29200000000000004</v>
      </c>
      <c r="E578" s="201" t="s">
        <v>143</v>
      </c>
      <c r="F578" s="138" t="s">
        <v>143</v>
      </c>
      <c r="G578" s="123">
        <f>1-G579</f>
        <v>0.29200000000000004</v>
      </c>
      <c r="H578" s="200" t="s">
        <v>143</v>
      </c>
      <c r="I578" s="137" t="s">
        <v>143</v>
      </c>
      <c r="J578" s="124">
        <f>1-J579</f>
        <v>0.51300000000000001</v>
      </c>
      <c r="K578" s="201" t="s">
        <v>143</v>
      </c>
      <c r="L578" s="138" t="s">
        <v>143</v>
      </c>
      <c r="M578" s="6">
        <f>1-M579</f>
        <v>0.20499999999999996</v>
      </c>
      <c r="N578" s="205" t="s">
        <v>143</v>
      </c>
    </row>
    <row r="579" spans="1:14" ht="15" x14ac:dyDescent="0.25">
      <c r="A579" s="206" t="s">
        <v>293</v>
      </c>
      <c r="B579" s="6" t="s">
        <v>143</v>
      </c>
      <c r="C579" s="137" t="s">
        <v>143</v>
      </c>
      <c r="D579" s="207">
        <v>0.70799999999999996</v>
      </c>
      <c r="E579" s="201" t="s">
        <v>143</v>
      </c>
      <c r="F579" s="138" t="s">
        <v>143</v>
      </c>
      <c r="G579" s="207">
        <v>0.70799999999999996</v>
      </c>
      <c r="H579" s="200" t="s">
        <v>143</v>
      </c>
      <c r="I579" s="137" t="s">
        <v>143</v>
      </c>
      <c r="J579" s="207">
        <v>0.48699999999999999</v>
      </c>
      <c r="K579" s="201" t="s">
        <v>143</v>
      </c>
      <c r="L579" s="138" t="s">
        <v>143</v>
      </c>
      <c r="M579" s="138">
        <v>0.79500000000000004</v>
      </c>
      <c r="N579" s="205" t="s">
        <v>143</v>
      </c>
    </row>
    <row r="580" spans="1:14" x14ac:dyDescent="0.25">
      <c r="A580" s="199" t="s">
        <v>280</v>
      </c>
      <c r="B580" s="6" t="s">
        <v>143</v>
      </c>
      <c r="C580" s="137" t="s">
        <v>143</v>
      </c>
      <c r="D580" s="207">
        <v>0.14899999999999999</v>
      </c>
      <c r="E580" s="201" t="s">
        <v>143</v>
      </c>
      <c r="F580" s="138" t="s">
        <v>143</v>
      </c>
      <c r="G580" s="207">
        <v>0.14899999999999999</v>
      </c>
      <c r="H580" s="200" t="s">
        <v>143</v>
      </c>
      <c r="I580" s="137" t="s">
        <v>143</v>
      </c>
      <c r="J580" s="207" t="s">
        <v>166</v>
      </c>
      <c r="K580" s="201" t="s">
        <v>143</v>
      </c>
      <c r="L580" s="138" t="s">
        <v>143</v>
      </c>
      <c r="M580" s="138" t="s">
        <v>166</v>
      </c>
      <c r="N580" s="205" t="s">
        <v>143</v>
      </c>
    </row>
    <row r="581" spans="1:14" x14ac:dyDescent="0.25">
      <c r="A581" s="199" t="s">
        <v>282</v>
      </c>
      <c r="B581" s="6" t="s">
        <v>143</v>
      </c>
      <c r="C581" s="137" t="s">
        <v>143</v>
      </c>
      <c r="D581" s="207">
        <v>2.9000000000000001E-2</v>
      </c>
      <c r="E581" s="201" t="s">
        <v>143</v>
      </c>
      <c r="F581" s="138" t="s">
        <v>143</v>
      </c>
      <c r="G581" s="207">
        <v>2.9000000000000001E-2</v>
      </c>
      <c r="H581" s="200" t="s">
        <v>143</v>
      </c>
      <c r="I581" s="137" t="s">
        <v>143</v>
      </c>
      <c r="J581" s="207">
        <v>5.0999999999999997E-2</v>
      </c>
      <c r="K581" s="201" t="s">
        <v>143</v>
      </c>
      <c r="L581" s="138" t="s">
        <v>143</v>
      </c>
      <c r="M581" s="138" t="s">
        <v>166</v>
      </c>
      <c r="N581" s="205" t="s">
        <v>143</v>
      </c>
    </row>
    <row r="582" spans="1:14" x14ac:dyDescent="0.25">
      <c r="A582" s="284" t="s">
        <v>95</v>
      </c>
      <c r="B582" s="284"/>
      <c r="C582" s="284"/>
      <c r="D582" s="284"/>
      <c r="E582" s="284"/>
      <c r="F582" s="284"/>
      <c r="G582" s="284"/>
      <c r="H582" s="284"/>
      <c r="I582" s="284"/>
      <c r="J582" s="284"/>
      <c r="K582" s="284"/>
      <c r="L582" s="284"/>
      <c r="M582" s="284"/>
      <c r="N582" s="284"/>
    </row>
    <row r="583" spans="1:14" x14ac:dyDescent="0.25">
      <c r="A583" s="199" t="s">
        <v>295</v>
      </c>
      <c r="B583" s="6" t="s">
        <v>143</v>
      </c>
      <c r="C583" s="137" t="s">
        <v>143</v>
      </c>
      <c r="D583" s="123">
        <v>0.72899999999999998</v>
      </c>
      <c r="E583" s="201" t="s">
        <v>143</v>
      </c>
      <c r="F583" s="138" t="s">
        <v>143</v>
      </c>
      <c r="G583" s="123">
        <v>0.72899999999999998</v>
      </c>
      <c r="H583" s="200" t="s">
        <v>143</v>
      </c>
      <c r="I583" s="137" t="s">
        <v>143</v>
      </c>
      <c r="J583" s="123">
        <v>0.89800000000000002</v>
      </c>
      <c r="K583" s="201" t="s">
        <v>143</v>
      </c>
      <c r="L583" s="138" t="s">
        <v>143</v>
      </c>
      <c r="M583" s="138">
        <v>0.89500000000000002</v>
      </c>
      <c r="N583" s="146" t="s">
        <v>143</v>
      </c>
    </row>
    <row r="584" spans="1:14" ht="15" x14ac:dyDescent="0.25">
      <c r="A584" s="206" t="s">
        <v>292</v>
      </c>
      <c r="B584" s="6" t="s">
        <v>143</v>
      </c>
      <c r="C584" s="137" t="s">
        <v>143</v>
      </c>
      <c r="D584" s="123">
        <f>1-D585</f>
        <v>0.12</v>
      </c>
      <c r="E584" s="201" t="s">
        <v>143</v>
      </c>
      <c r="F584" s="138" t="s">
        <v>143</v>
      </c>
      <c r="G584" s="123">
        <f>1-G585</f>
        <v>0.12</v>
      </c>
      <c r="H584" s="200" t="s">
        <v>143</v>
      </c>
      <c r="I584" s="137" t="s">
        <v>143</v>
      </c>
      <c r="J584" s="124">
        <f>1-J585</f>
        <v>0.45299999999999996</v>
      </c>
      <c r="K584" s="201" t="s">
        <v>143</v>
      </c>
      <c r="L584" s="138" t="s">
        <v>143</v>
      </c>
      <c r="M584" s="6">
        <f>1-M585</f>
        <v>0.42900000000000005</v>
      </c>
      <c r="N584" s="205" t="s">
        <v>143</v>
      </c>
    </row>
    <row r="585" spans="1:14" ht="15" x14ac:dyDescent="0.25">
      <c r="A585" s="206" t="s">
        <v>293</v>
      </c>
      <c r="B585" s="6" t="s">
        <v>143</v>
      </c>
      <c r="C585" s="137" t="s">
        <v>143</v>
      </c>
      <c r="D585" s="207">
        <v>0.88</v>
      </c>
      <c r="E585" s="201" t="s">
        <v>143</v>
      </c>
      <c r="F585" s="138" t="s">
        <v>143</v>
      </c>
      <c r="G585" s="207">
        <v>0.88</v>
      </c>
      <c r="H585" s="200" t="s">
        <v>143</v>
      </c>
      <c r="I585" s="137" t="s">
        <v>143</v>
      </c>
      <c r="J585" s="207">
        <v>0.54700000000000004</v>
      </c>
      <c r="K585" s="201" t="s">
        <v>143</v>
      </c>
      <c r="L585" s="138" t="s">
        <v>143</v>
      </c>
      <c r="M585" s="138">
        <v>0.57099999999999995</v>
      </c>
      <c r="N585" s="205" t="s">
        <v>143</v>
      </c>
    </row>
    <row r="586" spans="1:14" x14ac:dyDescent="0.25">
      <c r="A586" s="199" t="s">
        <v>280</v>
      </c>
      <c r="B586" s="6" t="s">
        <v>143</v>
      </c>
      <c r="C586" s="137" t="s">
        <v>143</v>
      </c>
      <c r="D586" s="207">
        <v>0.16300000000000001</v>
      </c>
      <c r="E586" s="143" t="s">
        <v>143</v>
      </c>
      <c r="F586" s="138" t="s">
        <v>143</v>
      </c>
      <c r="G586" s="207">
        <v>0.16300000000000001</v>
      </c>
      <c r="H586" s="144" t="s">
        <v>143</v>
      </c>
      <c r="I586" s="137" t="s">
        <v>143</v>
      </c>
      <c r="J586" s="123" t="s">
        <v>166</v>
      </c>
      <c r="K586" s="143" t="s">
        <v>143</v>
      </c>
      <c r="L586" s="138" t="s">
        <v>143</v>
      </c>
      <c r="M586" s="138" t="s">
        <v>166</v>
      </c>
      <c r="N586" s="146" t="s">
        <v>143</v>
      </c>
    </row>
    <row r="587" spans="1:14" x14ac:dyDescent="0.25">
      <c r="A587" s="199" t="s">
        <v>282</v>
      </c>
      <c r="B587" s="6" t="s">
        <v>143</v>
      </c>
      <c r="C587" s="137" t="s">
        <v>143</v>
      </c>
      <c r="D587" s="207">
        <v>0.108</v>
      </c>
      <c r="E587" s="201" t="s">
        <v>143</v>
      </c>
      <c r="F587" s="138" t="s">
        <v>143</v>
      </c>
      <c r="G587" s="207">
        <v>0.108</v>
      </c>
      <c r="H587" s="200" t="s">
        <v>143</v>
      </c>
      <c r="I587" s="137" t="s">
        <v>143</v>
      </c>
      <c r="J587" s="207">
        <v>0.10199999999999999</v>
      </c>
      <c r="K587" s="201" t="s">
        <v>143</v>
      </c>
      <c r="L587" s="138" t="s">
        <v>143</v>
      </c>
      <c r="M587" s="138">
        <v>0.105</v>
      </c>
      <c r="N587" s="205" t="s">
        <v>143</v>
      </c>
    </row>
    <row r="588" spans="1:14" x14ac:dyDescent="0.25">
      <c r="A588" s="284" t="s">
        <v>96</v>
      </c>
      <c r="B588" s="284"/>
      <c r="C588" s="284"/>
      <c r="D588" s="284"/>
      <c r="E588" s="284"/>
      <c r="F588" s="284"/>
      <c r="G588" s="284"/>
      <c r="H588" s="284"/>
      <c r="I588" s="284"/>
      <c r="J588" s="284"/>
      <c r="K588" s="284"/>
      <c r="L588" s="284"/>
      <c r="M588" s="284"/>
      <c r="N588" s="284"/>
    </row>
    <row r="589" spans="1:14" x14ac:dyDescent="0.25">
      <c r="A589" s="199" t="s">
        <v>295</v>
      </c>
      <c r="B589" s="6" t="s">
        <v>143</v>
      </c>
      <c r="C589" s="137" t="s">
        <v>143</v>
      </c>
      <c r="D589" s="123">
        <v>0.79100000000000004</v>
      </c>
      <c r="E589" s="201" t="s">
        <v>143</v>
      </c>
      <c r="F589" s="138" t="s">
        <v>143</v>
      </c>
      <c r="G589" s="123">
        <v>0.79100000000000004</v>
      </c>
      <c r="H589" s="200" t="s">
        <v>143</v>
      </c>
      <c r="I589" s="137" t="s">
        <v>143</v>
      </c>
      <c r="J589" s="123">
        <v>0.875</v>
      </c>
      <c r="K589" s="201" t="s">
        <v>143</v>
      </c>
      <c r="L589" s="138" t="s">
        <v>143</v>
      </c>
      <c r="M589" s="163">
        <v>1</v>
      </c>
      <c r="N589" s="146" t="s">
        <v>143</v>
      </c>
    </row>
    <row r="590" spans="1:14" ht="15" x14ac:dyDescent="0.25">
      <c r="A590" s="206" t="s">
        <v>292</v>
      </c>
      <c r="B590" s="6" t="s">
        <v>143</v>
      </c>
      <c r="C590" s="137" t="s">
        <v>143</v>
      </c>
      <c r="D590" s="123">
        <f>1-D591</f>
        <v>0.67599999999999993</v>
      </c>
      <c r="E590" s="201" t="s">
        <v>143</v>
      </c>
      <c r="F590" s="138" t="s">
        <v>143</v>
      </c>
      <c r="G590" s="123">
        <f>1-G591</f>
        <v>0.67599999999999993</v>
      </c>
      <c r="H590" s="200" t="s">
        <v>143</v>
      </c>
      <c r="I590" s="137" t="s">
        <v>143</v>
      </c>
      <c r="J590" s="124">
        <f>1-J591</f>
        <v>0.14300000000000002</v>
      </c>
      <c r="K590" s="201" t="s">
        <v>143</v>
      </c>
      <c r="L590" s="138" t="s">
        <v>143</v>
      </c>
      <c r="M590" s="6">
        <f>1-M591</f>
        <v>0</v>
      </c>
      <c r="N590" s="205" t="s">
        <v>143</v>
      </c>
    </row>
    <row r="591" spans="1:14" ht="15" x14ac:dyDescent="0.25">
      <c r="A591" s="206" t="s">
        <v>293</v>
      </c>
      <c r="B591" s="6" t="s">
        <v>143</v>
      </c>
      <c r="C591" s="137" t="s">
        <v>143</v>
      </c>
      <c r="D591" s="207">
        <v>0.32400000000000001</v>
      </c>
      <c r="E591" s="201" t="s">
        <v>143</v>
      </c>
      <c r="F591" s="138" t="s">
        <v>143</v>
      </c>
      <c r="G591" s="207">
        <v>0.32400000000000001</v>
      </c>
      <c r="H591" s="200" t="s">
        <v>143</v>
      </c>
      <c r="I591" s="137" t="s">
        <v>143</v>
      </c>
      <c r="J591" s="207">
        <v>0.85699999999999998</v>
      </c>
      <c r="K591" s="201" t="s">
        <v>143</v>
      </c>
      <c r="L591" s="138" t="s">
        <v>143</v>
      </c>
      <c r="M591" s="163">
        <v>1</v>
      </c>
      <c r="N591" s="205" t="s">
        <v>143</v>
      </c>
    </row>
    <row r="592" spans="1:14" x14ac:dyDescent="0.25">
      <c r="A592" s="199" t="s">
        <v>280</v>
      </c>
      <c r="B592" s="6" t="s">
        <v>143</v>
      </c>
      <c r="C592" s="137" t="s">
        <v>143</v>
      </c>
      <c r="D592" s="207">
        <v>0.151</v>
      </c>
      <c r="E592" s="201" t="s">
        <v>143</v>
      </c>
      <c r="F592" s="138" t="s">
        <v>143</v>
      </c>
      <c r="G592" s="207">
        <v>0.151</v>
      </c>
      <c r="H592" s="200" t="s">
        <v>143</v>
      </c>
      <c r="I592" s="137" t="s">
        <v>143</v>
      </c>
      <c r="J592" s="207" t="s">
        <v>166</v>
      </c>
      <c r="K592" s="201" t="s">
        <v>143</v>
      </c>
      <c r="L592" s="138" t="s">
        <v>143</v>
      </c>
      <c r="M592" s="138" t="s">
        <v>166</v>
      </c>
      <c r="N592" s="205" t="s">
        <v>143</v>
      </c>
    </row>
    <row r="593" spans="1:14" x14ac:dyDescent="0.25">
      <c r="A593" s="199" t="s">
        <v>282</v>
      </c>
      <c r="B593" s="6" t="s">
        <v>143</v>
      </c>
      <c r="C593" s="137" t="s">
        <v>143</v>
      </c>
      <c r="D593" s="207">
        <v>5.8000000000000003E-2</v>
      </c>
      <c r="E593" s="201" t="s">
        <v>143</v>
      </c>
      <c r="F593" s="138" t="s">
        <v>143</v>
      </c>
      <c r="G593" s="207">
        <v>5.8000000000000003E-2</v>
      </c>
      <c r="H593" s="200" t="s">
        <v>143</v>
      </c>
      <c r="I593" s="137" t="s">
        <v>143</v>
      </c>
      <c r="J593" s="207">
        <v>0.125</v>
      </c>
      <c r="K593" s="201" t="s">
        <v>143</v>
      </c>
      <c r="L593" s="138" t="s">
        <v>143</v>
      </c>
      <c r="M593" s="138" t="s">
        <v>166</v>
      </c>
      <c r="N593" s="205" t="s">
        <v>143</v>
      </c>
    </row>
    <row r="594" spans="1:14" x14ac:dyDescent="0.25">
      <c r="A594" s="284" t="s">
        <v>97</v>
      </c>
      <c r="B594" s="284"/>
      <c r="C594" s="284"/>
      <c r="D594" s="284"/>
      <c r="E594" s="284"/>
      <c r="F594" s="284"/>
      <c r="G594" s="284"/>
      <c r="H594" s="284"/>
      <c r="I594" s="284"/>
      <c r="J594" s="284"/>
      <c r="K594" s="284"/>
      <c r="L594" s="284"/>
      <c r="M594" s="284"/>
      <c r="N594" s="285"/>
    </row>
    <row r="595" spans="1:14" x14ac:dyDescent="0.25">
      <c r="A595" s="199" t="s">
        <v>295</v>
      </c>
      <c r="B595" s="6" t="s">
        <v>143</v>
      </c>
      <c r="C595" s="137" t="s">
        <v>143</v>
      </c>
      <c r="D595" s="123">
        <v>0.53</v>
      </c>
      <c r="E595" s="201" t="s">
        <v>143</v>
      </c>
      <c r="F595" s="138" t="s">
        <v>143</v>
      </c>
      <c r="G595" s="123">
        <v>0.53</v>
      </c>
      <c r="H595" s="200" t="s">
        <v>143</v>
      </c>
      <c r="I595" s="137" t="s">
        <v>143</v>
      </c>
      <c r="J595" s="161">
        <v>1</v>
      </c>
      <c r="K595" s="201" t="s">
        <v>143</v>
      </c>
      <c r="L595" s="138" t="s">
        <v>143</v>
      </c>
      <c r="M595" s="138">
        <v>0.88</v>
      </c>
      <c r="N595" s="146" t="s">
        <v>143</v>
      </c>
    </row>
    <row r="596" spans="1:14" ht="15" x14ac:dyDescent="0.25">
      <c r="A596" s="206" t="s">
        <v>292</v>
      </c>
      <c r="B596" s="6" t="s">
        <v>143</v>
      </c>
      <c r="C596" s="137" t="s">
        <v>143</v>
      </c>
      <c r="D596" s="123">
        <f>1-D597</f>
        <v>0.14300000000000002</v>
      </c>
      <c r="E596" s="201" t="s">
        <v>143</v>
      </c>
      <c r="F596" s="138" t="s">
        <v>143</v>
      </c>
      <c r="G596" s="123">
        <f>1-G597</f>
        <v>0.14300000000000002</v>
      </c>
      <c r="H596" s="200" t="s">
        <v>143</v>
      </c>
      <c r="I596" s="137" t="s">
        <v>143</v>
      </c>
      <c r="J596" s="124">
        <f>1-J597</f>
        <v>0.29200000000000004</v>
      </c>
      <c r="K596" s="201" t="s">
        <v>143</v>
      </c>
      <c r="L596" s="138" t="s">
        <v>143</v>
      </c>
      <c r="M596" s="6">
        <f>1-M597</f>
        <v>0.22699999999999998</v>
      </c>
      <c r="N596" s="205" t="s">
        <v>143</v>
      </c>
    </row>
    <row r="597" spans="1:14" ht="15" x14ac:dyDescent="0.25">
      <c r="A597" s="206" t="s">
        <v>293</v>
      </c>
      <c r="B597" s="6" t="s">
        <v>143</v>
      </c>
      <c r="C597" s="137" t="s">
        <v>143</v>
      </c>
      <c r="D597" s="207">
        <v>0.85699999999999998</v>
      </c>
      <c r="E597" s="201" t="s">
        <v>143</v>
      </c>
      <c r="F597" s="138" t="s">
        <v>143</v>
      </c>
      <c r="G597" s="207">
        <v>0.85699999999999998</v>
      </c>
      <c r="H597" s="200" t="s">
        <v>143</v>
      </c>
      <c r="I597" s="137" t="s">
        <v>143</v>
      </c>
      <c r="J597" s="207">
        <v>0.70799999999999996</v>
      </c>
      <c r="K597" s="201" t="s">
        <v>143</v>
      </c>
      <c r="L597" s="138" t="s">
        <v>143</v>
      </c>
      <c r="M597" s="138">
        <v>0.77300000000000002</v>
      </c>
      <c r="N597" s="205" t="s">
        <v>143</v>
      </c>
    </row>
    <row r="598" spans="1:14" x14ac:dyDescent="0.25">
      <c r="A598" s="199" t="s">
        <v>280</v>
      </c>
      <c r="B598" s="6" t="s">
        <v>143</v>
      </c>
      <c r="C598" s="137" t="s">
        <v>143</v>
      </c>
      <c r="D598" s="207">
        <v>0.40400000000000003</v>
      </c>
      <c r="E598" s="201" t="s">
        <v>143</v>
      </c>
      <c r="F598" s="138" t="s">
        <v>143</v>
      </c>
      <c r="G598" s="207">
        <v>0.40400000000000003</v>
      </c>
      <c r="H598" s="200" t="s">
        <v>143</v>
      </c>
      <c r="I598" s="137" t="s">
        <v>143</v>
      </c>
      <c r="J598" s="207" t="s">
        <v>166</v>
      </c>
      <c r="K598" s="201" t="s">
        <v>143</v>
      </c>
      <c r="L598" s="138" t="s">
        <v>143</v>
      </c>
      <c r="M598" s="138" t="s">
        <v>166</v>
      </c>
      <c r="N598" s="205" t="s">
        <v>143</v>
      </c>
    </row>
    <row r="599" spans="1:14" x14ac:dyDescent="0.25">
      <c r="A599" s="199" t="s">
        <v>282</v>
      </c>
      <c r="B599" s="6" t="s">
        <v>143</v>
      </c>
      <c r="C599" s="137" t="s">
        <v>143</v>
      </c>
      <c r="D599" s="207">
        <v>6.6000000000000003E-2</v>
      </c>
      <c r="E599" s="201" t="s">
        <v>143</v>
      </c>
      <c r="F599" s="138" t="s">
        <v>143</v>
      </c>
      <c r="G599" s="207">
        <v>6.6000000000000003E-2</v>
      </c>
      <c r="H599" s="200" t="s">
        <v>143</v>
      </c>
      <c r="I599" s="137" t="s">
        <v>143</v>
      </c>
      <c r="J599" s="207" t="s">
        <v>166</v>
      </c>
      <c r="K599" s="201" t="s">
        <v>143</v>
      </c>
      <c r="L599" s="138" t="s">
        <v>143</v>
      </c>
      <c r="M599" s="138">
        <v>0.12</v>
      </c>
      <c r="N599" s="205" t="s">
        <v>143</v>
      </c>
    </row>
    <row r="600" spans="1:14" x14ac:dyDescent="0.25">
      <c r="A600" s="284" t="s">
        <v>98</v>
      </c>
      <c r="B600" s="284"/>
      <c r="C600" s="284"/>
      <c r="D600" s="284"/>
      <c r="E600" s="284"/>
      <c r="F600" s="284"/>
      <c r="G600" s="284"/>
      <c r="H600" s="284"/>
      <c r="I600" s="284"/>
      <c r="J600" s="284"/>
      <c r="K600" s="284"/>
      <c r="L600" s="284"/>
      <c r="M600" s="284"/>
      <c r="N600" s="284"/>
    </row>
    <row r="601" spans="1:14" x14ac:dyDescent="0.25">
      <c r="A601" s="199" t="s">
        <v>295</v>
      </c>
      <c r="B601" s="6" t="s">
        <v>143</v>
      </c>
      <c r="C601" s="137" t="s">
        <v>143</v>
      </c>
      <c r="D601" s="123">
        <v>0.55100000000000005</v>
      </c>
      <c r="E601" s="201" t="s">
        <v>143</v>
      </c>
      <c r="F601" s="138" t="s">
        <v>143</v>
      </c>
      <c r="G601" s="123">
        <v>0.55100000000000005</v>
      </c>
      <c r="H601" s="200" t="s">
        <v>143</v>
      </c>
      <c r="I601" s="137" t="s">
        <v>143</v>
      </c>
      <c r="J601" s="161">
        <v>1</v>
      </c>
      <c r="K601" s="201" t="s">
        <v>143</v>
      </c>
      <c r="L601" s="138" t="s">
        <v>143</v>
      </c>
      <c r="M601" s="163">
        <v>1</v>
      </c>
      <c r="N601" s="146" t="s">
        <v>143</v>
      </c>
    </row>
    <row r="602" spans="1:14" ht="15" x14ac:dyDescent="0.25">
      <c r="A602" s="206" t="s">
        <v>292</v>
      </c>
      <c r="B602" s="6" t="s">
        <v>143</v>
      </c>
      <c r="C602" s="137" t="s">
        <v>143</v>
      </c>
      <c r="D602" s="123">
        <f>1-D603</f>
        <v>0.26300000000000001</v>
      </c>
      <c r="E602" s="201" t="s">
        <v>143</v>
      </c>
      <c r="F602" s="138" t="s">
        <v>143</v>
      </c>
      <c r="G602" s="123">
        <f>1-G603</f>
        <v>0.26300000000000001</v>
      </c>
      <c r="H602" s="200" t="s">
        <v>143</v>
      </c>
      <c r="I602" s="137" t="s">
        <v>143</v>
      </c>
      <c r="J602" s="124">
        <f>1-J603</f>
        <v>0.14300000000000002</v>
      </c>
      <c r="K602" s="201" t="s">
        <v>143</v>
      </c>
      <c r="L602" s="138" t="s">
        <v>143</v>
      </c>
      <c r="M602" s="6">
        <f>1-M603</f>
        <v>0</v>
      </c>
      <c r="N602" s="205" t="s">
        <v>143</v>
      </c>
    </row>
    <row r="603" spans="1:14" ht="15" x14ac:dyDescent="0.25">
      <c r="A603" s="206" t="s">
        <v>293</v>
      </c>
      <c r="B603" s="6" t="s">
        <v>143</v>
      </c>
      <c r="C603" s="137" t="s">
        <v>143</v>
      </c>
      <c r="D603" s="207">
        <v>0.73699999999999999</v>
      </c>
      <c r="E603" s="201" t="s">
        <v>143</v>
      </c>
      <c r="F603" s="138" t="s">
        <v>143</v>
      </c>
      <c r="G603" s="207">
        <v>0.73699999999999999</v>
      </c>
      <c r="H603" s="200" t="s">
        <v>143</v>
      </c>
      <c r="I603" s="137" t="s">
        <v>143</v>
      </c>
      <c r="J603" s="207">
        <v>0.85699999999999998</v>
      </c>
      <c r="K603" s="201" t="s">
        <v>143</v>
      </c>
      <c r="L603" s="138" t="s">
        <v>143</v>
      </c>
      <c r="M603" s="163">
        <v>1</v>
      </c>
      <c r="N603" s="205" t="s">
        <v>143</v>
      </c>
    </row>
    <row r="604" spans="1:14" x14ac:dyDescent="0.25">
      <c r="A604" s="199" t="s">
        <v>280</v>
      </c>
      <c r="B604" s="6" t="s">
        <v>143</v>
      </c>
      <c r="C604" s="137" t="s">
        <v>143</v>
      </c>
      <c r="D604" s="207">
        <v>0.31900000000000001</v>
      </c>
      <c r="E604" s="201" t="s">
        <v>143</v>
      </c>
      <c r="F604" s="138" t="s">
        <v>143</v>
      </c>
      <c r="G604" s="207">
        <v>0.31900000000000001</v>
      </c>
      <c r="H604" s="200" t="s">
        <v>143</v>
      </c>
      <c r="I604" s="137" t="s">
        <v>143</v>
      </c>
      <c r="J604" s="207" t="s">
        <v>166</v>
      </c>
      <c r="K604" s="201" t="s">
        <v>143</v>
      </c>
      <c r="L604" s="138" t="s">
        <v>143</v>
      </c>
      <c r="M604" s="138" t="s">
        <v>166</v>
      </c>
      <c r="N604" s="205" t="s">
        <v>143</v>
      </c>
    </row>
    <row r="605" spans="1:14" x14ac:dyDescent="0.25">
      <c r="A605" s="199" t="s">
        <v>282</v>
      </c>
      <c r="B605" s="6" t="s">
        <v>143</v>
      </c>
      <c r="C605" s="137" t="s">
        <v>143</v>
      </c>
      <c r="D605" s="207">
        <v>0.13</v>
      </c>
      <c r="E605" s="201" t="s">
        <v>143</v>
      </c>
      <c r="F605" s="138" t="s">
        <v>143</v>
      </c>
      <c r="G605" s="207">
        <v>0.13</v>
      </c>
      <c r="H605" s="200" t="s">
        <v>143</v>
      </c>
      <c r="I605" s="137" t="s">
        <v>143</v>
      </c>
      <c r="J605" s="207" t="s">
        <v>166</v>
      </c>
      <c r="K605" s="201" t="s">
        <v>143</v>
      </c>
      <c r="L605" s="138" t="s">
        <v>143</v>
      </c>
      <c r="M605" s="138" t="s">
        <v>166</v>
      </c>
      <c r="N605" s="205" t="s">
        <v>143</v>
      </c>
    </row>
    <row r="606" spans="1:14" x14ac:dyDescent="0.25">
      <c r="A606" s="284" t="s">
        <v>99</v>
      </c>
      <c r="B606" s="284"/>
      <c r="C606" s="284"/>
      <c r="D606" s="284"/>
      <c r="E606" s="284"/>
      <c r="F606" s="284"/>
      <c r="G606" s="284"/>
      <c r="H606" s="284"/>
      <c r="I606" s="284"/>
      <c r="J606" s="284"/>
      <c r="K606" s="284"/>
      <c r="L606" s="284"/>
      <c r="M606" s="284"/>
      <c r="N606" s="284"/>
    </row>
    <row r="607" spans="1:14" x14ac:dyDescent="0.25">
      <c r="A607" s="199" t="s">
        <v>295</v>
      </c>
      <c r="B607" s="6" t="s">
        <v>143</v>
      </c>
      <c r="C607" s="137" t="s">
        <v>143</v>
      </c>
      <c r="D607" s="123">
        <v>0.90600000000000003</v>
      </c>
      <c r="E607" s="201" t="s">
        <v>143</v>
      </c>
      <c r="F607" s="138" t="s">
        <v>143</v>
      </c>
      <c r="G607" s="123">
        <v>0.90600000000000003</v>
      </c>
      <c r="H607" s="200" t="s">
        <v>143</v>
      </c>
      <c r="I607" s="137" t="s">
        <v>143</v>
      </c>
      <c r="J607" s="123">
        <v>0.5</v>
      </c>
      <c r="K607" s="201" t="s">
        <v>143</v>
      </c>
      <c r="L607" s="138" t="s">
        <v>143</v>
      </c>
      <c r="M607" s="163">
        <v>1</v>
      </c>
      <c r="N607" s="146" t="s">
        <v>143</v>
      </c>
    </row>
    <row r="608" spans="1:14" ht="15" x14ac:dyDescent="0.25">
      <c r="A608" s="206" t="s">
        <v>292</v>
      </c>
      <c r="B608" s="6" t="s">
        <v>143</v>
      </c>
      <c r="C608" s="137" t="s">
        <v>143</v>
      </c>
      <c r="D608" s="123">
        <f>1-D609</f>
        <v>0.70799999999999996</v>
      </c>
      <c r="E608" s="201" t="s">
        <v>143</v>
      </c>
      <c r="F608" s="138" t="s">
        <v>143</v>
      </c>
      <c r="G608" s="123">
        <f>1-G609</f>
        <v>0.70799999999999996</v>
      </c>
      <c r="H608" s="200" t="s">
        <v>143</v>
      </c>
      <c r="I608" s="137" t="s">
        <v>143</v>
      </c>
      <c r="J608" s="161">
        <v>1</v>
      </c>
      <c r="K608" s="201" t="s">
        <v>143</v>
      </c>
      <c r="L608" s="138" t="s">
        <v>143</v>
      </c>
      <c r="M608" s="163">
        <v>1</v>
      </c>
      <c r="N608" s="205" t="s">
        <v>143</v>
      </c>
    </row>
    <row r="609" spans="1:14" ht="15" x14ac:dyDescent="0.25">
      <c r="A609" s="206" t="s">
        <v>293</v>
      </c>
      <c r="B609" s="6" t="s">
        <v>143</v>
      </c>
      <c r="C609" s="137" t="s">
        <v>143</v>
      </c>
      <c r="D609" s="207">
        <v>0.29199999999999998</v>
      </c>
      <c r="E609" s="201" t="s">
        <v>143</v>
      </c>
      <c r="F609" s="138" t="s">
        <v>143</v>
      </c>
      <c r="G609" s="207">
        <v>0.29199999999999998</v>
      </c>
      <c r="H609" s="200" t="s">
        <v>143</v>
      </c>
      <c r="I609" s="137" t="s">
        <v>143</v>
      </c>
      <c r="J609" s="207">
        <v>0</v>
      </c>
      <c r="K609" s="201" t="s">
        <v>143</v>
      </c>
      <c r="L609" s="138" t="s">
        <v>143</v>
      </c>
      <c r="M609" s="138">
        <v>0</v>
      </c>
      <c r="N609" s="205" t="s">
        <v>143</v>
      </c>
    </row>
    <row r="610" spans="1:14" x14ac:dyDescent="0.25">
      <c r="A610" s="199" t="s">
        <v>280</v>
      </c>
      <c r="B610" s="6" t="s">
        <v>143</v>
      </c>
      <c r="C610" s="137" t="s">
        <v>143</v>
      </c>
      <c r="D610" s="207">
        <v>9.4E-2</v>
      </c>
      <c r="E610" s="201" t="s">
        <v>143</v>
      </c>
      <c r="F610" s="138" t="s">
        <v>143</v>
      </c>
      <c r="G610" s="207">
        <v>9.4E-2</v>
      </c>
      <c r="H610" s="200" t="s">
        <v>143</v>
      </c>
      <c r="I610" s="137" t="s">
        <v>143</v>
      </c>
      <c r="J610" s="207" t="s">
        <v>166</v>
      </c>
      <c r="K610" s="201" t="s">
        <v>143</v>
      </c>
      <c r="L610" s="138" t="s">
        <v>143</v>
      </c>
      <c r="M610" s="138" t="s">
        <v>166</v>
      </c>
      <c r="N610" s="205" t="s">
        <v>143</v>
      </c>
    </row>
    <row r="611" spans="1:14" x14ac:dyDescent="0.25">
      <c r="A611" s="199" t="s">
        <v>282</v>
      </c>
      <c r="B611" s="6" t="s">
        <v>143</v>
      </c>
      <c r="C611" s="137" t="s">
        <v>143</v>
      </c>
      <c r="D611" s="207">
        <v>0</v>
      </c>
      <c r="E611" s="201" t="s">
        <v>143</v>
      </c>
      <c r="F611" s="138" t="s">
        <v>143</v>
      </c>
      <c r="G611" s="207">
        <v>0</v>
      </c>
      <c r="H611" s="200" t="s">
        <v>143</v>
      </c>
      <c r="I611" s="137" t="s">
        <v>143</v>
      </c>
      <c r="J611" s="207">
        <v>0.5</v>
      </c>
      <c r="K611" s="201" t="s">
        <v>143</v>
      </c>
      <c r="L611" s="138" t="s">
        <v>143</v>
      </c>
      <c r="M611" s="138" t="s">
        <v>166</v>
      </c>
      <c r="N611" s="205" t="s">
        <v>143</v>
      </c>
    </row>
    <row r="612" spans="1:14" x14ac:dyDescent="0.25">
      <c r="A612" s="284" t="s">
        <v>100</v>
      </c>
      <c r="B612" s="284"/>
      <c r="C612" s="284"/>
      <c r="D612" s="284"/>
      <c r="E612" s="284"/>
      <c r="F612" s="284"/>
      <c r="G612" s="284"/>
      <c r="H612" s="284"/>
      <c r="I612" s="284"/>
      <c r="J612" s="284"/>
      <c r="K612" s="284"/>
      <c r="L612" s="284"/>
      <c r="M612" s="284"/>
      <c r="N612" s="284"/>
    </row>
    <row r="613" spans="1:14" x14ac:dyDescent="0.25">
      <c r="A613" s="199" t="s">
        <v>295</v>
      </c>
      <c r="B613" s="6" t="s">
        <v>143</v>
      </c>
      <c r="C613" s="137" t="s">
        <v>143</v>
      </c>
      <c r="D613" s="207">
        <v>0.30299999999999999</v>
      </c>
      <c r="E613" s="201" t="s">
        <v>143</v>
      </c>
      <c r="F613" s="138" t="s">
        <v>143</v>
      </c>
      <c r="G613" s="207">
        <v>0.30299999999999999</v>
      </c>
      <c r="H613" s="200" t="s">
        <v>143</v>
      </c>
      <c r="I613" s="137" t="s">
        <v>143</v>
      </c>
      <c r="J613" s="123">
        <v>0.74099999999999999</v>
      </c>
      <c r="K613" s="201" t="s">
        <v>143</v>
      </c>
      <c r="L613" s="138" t="s">
        <v>143</v>
      </c>
      <c r="M613" s="138">
        <v>0.73899999999999999</v>
      </c>
      <c r="N613" s="146" t="s">
        <v>143</v>
      </c>
    </row>
    <row r="614" spans="1:14" ht="15" x14ac:dyDescent="0.25">
      <c r="A614" s="206" t="s">
        <v>292</v>
      </c>
      <c r="B614" s="6" t="s">
        <v>143</v>
      </c>
      <c r="C614" s="143" t="s">
        <v>143</v>
      </c>
      <c r="D614" s="123">
        <f>1-D615</f>
        <v>0.15600000000000003</v>
      </c>
      <c r="E614" s="143" t="s">
        <v>143</v>
      </c>
      <c r="F614" s="138" t="s">
        <v>143</v>
      </c>
      <c r="G614" s="123">
        <f>1-G615</f>
        <v>0.15600000000000003</v>
      </c>
      <c r="H614" s="144" t="s">
        <v>143</v>
      </c>
      <c r="I614" s="137" t="s">
        <v>143</v>
      </c>
      <c r="J614" s="124">
        <f>1-J615</f>
        <v>5.0000000000000044E-2</v>
      </c>
      <c r="K614" s="201" t="s">
        <v>143</v>
      </c>
      <c r="L614" s="138" t="s">
        <v>143</v>
      </c>
      <c r="M614" s="6">
        <f>1-M615</f>
        <v>5.9000000000000052E-2</v>
      </c>
      <c r="N614" s="205" t="s">
        <v>143</v>
      </c>
    </row>
    <row r="615" spans="1:14" ht="15" x14ac:dyDescent="0.25">
      <c r="A615" s="206" t="s">
        <v>293</v>
      </c>
      <c r="B615" s="6" t="s">
        <v>143</v>
      </c>
      <c r="C615" s="143" t="s">
        <v>143</v>
      </c>
      <c r="D615" s="123">
        <v>0.84399999999999997</v>
      </c>
      <c r="E615" s="143" t="s">
        <v>143</v>
      </c>
      <c r="F615" s="138" t="s">
        <v>143</v>
      </c>
      <c r="G615" s="123">
        <v>0.84399999999999997</v>
      </c>
      <c r="H615" s="144" t="s">
        <v>143</v>
      </c>
      <c r="I615" s="137" t="s">
        <v>143</v>
      </c>
      <c r="J615" s="123">
        <v>0.95</v>
      </c>
      <c r="K615" s="143" t="s">
        <v>143</v>
      </c>
      <c r="L615" s="138" t="s">
        <v>143</v>
      </c>
      <c r="M615" s="138">
        <v>0.94099999999999995</v>
      </c>
      <c r="N615" s="205" t="s">
        <v>143</v>
      </c>
    </row>
    <row r="616" spans="1:14" x14ac:dyDescent="0.25">
      <c r="A616" s="199" t="s">
        <v>280</v>
      </c>
      <c r="B616" s="6" t="s">
        <v>143</v>
      </c>
      <c r="C616" s="143" t="s">
        <v>143</v>
      </c>
      <c r="D616" s="123">
        <v>0.628</v>
      </c>
      <c r="E616" s="201" t="s">
        <v>143</v>
      </c>
      <c r="F616" s="138" t="s">
        <v>143</v>
      </c>
      <c r="G616" s="123">
        <v>0.628</v>
      </c>
      <c r="H616" s="144" t="s">
        <v>143</v>
      </c>
      <c r="I616" s="137" t="s">
        <v>143</v>
      </c>
      <c r="J616" s="123" t="s">
        <v>166</v>
      </c>
      <c r="K616" s="143" t="s">
        <v>143</v>
      </c>
      <c r="L616" s="138" t="s">
        <v>143</v>
      </c>
      <c r="M616" s="138" t="s">
        <v>166</v>
      </c>
      <c r="N616" s="205" t="s">
        <v>143</v>
      </c>
    </row>
    <row r="617" spans="1:14" x14ac:dyDescent="0.25">
      <c r="A617" s="199" t="s">
        <v>282</v>
      </c>
      <c r="B617" s="6" t="s">
        <v>143</v>
      </c>
      <c r="C617" s="143" t="s">
        <v>143</v>
      </c>
      <c r="D617" s="123">
        <v>6.9000000000000006E-2</v>
      </c>
      <c r="E617" s="201" t="s">
        <v>143</v>
      </c>
      <c r="F617" s="138" t="s">
        <v>143</v>
      </c>
      <c r="G617" s="123">
        <v>6.9000000000000006E-2</v>
      </c>
      <c r="H617" s="200" t="s">
        <v>143</v>
      </c>
      <c r="I617" s="137" t="s">
        <v>143</v>
      </c>
      <c r="J617" s="207">
        <v>0.25900000000000001</v>
      </c>
      <c r="K617" s="201" t="s">
        <v>143</v>
      </c>
      <c r="L617" s="138" t="s">
        <v>143</v>
      </c>
      <c r="M617" s="138">
        <v>0.26100000000000001</v>
      </c>
      <c r="N617" s="205" t="s">
        <v>143</v>
      </c>
    </row>
    <row r="618" spans="1:14" x14ac:dyDescent="0.25">
      <c r="A618" s="284" t="s">
        <v>101</v>
      </c>
      <c r="B618" s="284"/>
      <c r="C618" s="284"/>
      <c r="D618" s="284"/>
      <c r="E618" s="284"/>
      <c r="F618" s="284"/>
      <c r="G618" s="284"/>
      <c r="H618" s="284"/>
      <c r="I618" s="284"/>
      <c r="J618" s="284"/>
      <c r="K618" s="284"/>
      <c r="L618" s="284"/>
      <c r="M618" s="284"/>
      <c r="N618" s="285"/>
    </row>
    <row r="619" spans="1:14" x14ac:dyDescent="0.25">
      <c r="A619" s="199" t="s">
        <v>295</v>
      </c>
      <c r="B619" s="6" t="s">
        <v>143</v>
      </c>
      <c r="C619" s="137" t="s">
        <v>143</v>
      </c>
      <c r="D619" s="207">
        <v>0.65500000000000003</v>
      </c>
      <c r="E619" s="201" t="s">
        <v>143</v>
      </c>
      <c r="F619" s="138" t="s">
        <v>143</v>
      </c>
      <c r="G619" s="207">
        <v>0.65500000000000003</v>
      </c>
      <c r="H619" s="200" t="s">
        <v>143</v>
      </c>
      <c r="I619" s="137" t="s">
        <v>143</v>
      </c>
      <c r="J619" s="207">
        <v>0.87</v>
      </c>
      <c r="K619" s="201" t="s">
        <v>143</v>
      </c>
      <c r="L619" s="138" t="s">
        <v>143</v>
      </c>
      <c r="M619" s="138">
        <v>0.88400000000000001</v>
      </c>
      <c r="N619" s="146" t="s">
        <v>143</v>
      </c>
    </row>
    <row r="620" spans="1:14" ht="15" x14ac:dyDescent="0.25">
      <c r="A620" s="206" t="s">
        <v>292</v>
      </c>
      <c r="B620" s="6" t="s">
        <v>143</v>
      </c>
      <c r="C620" s="137" t="s">
        <v>143</v>
      </c>
      <c r="D620" s="123">
        <f>1-D621</f>
        <v>0.247</v>
      </c>
      <c r="E620" s="201" t="s">
        <v>143</v>
      </c>
      <c r="F620" s="138" t="s">
        <v>143</v>
      </c>
      <c r="G620" s="123">
        <f>1-G621</f>
        <v>0.247</v>
      </c>
      <c r="H620" s="200" t="s">
        <v>143</v>
      </c>
      <c r="I620" s="137" t="s">
        <v>143</v>
      </c>
      <c r="J620" s="124">
        <f>1-J621</f>
        <v>0.18500000000000005</v>
      </c>
      <c r="K620" s="201" t="s">
        <v>143</v>
      </c>
      <c r="L620" s="138" t="s">
        <v>143</v>
      </c>
      <c r="M620" s="6">
        <f>1-M621</f>
        <v>0.35</v>
      </c>
      <c r="N620" s="205" t="s">
        <v>143</v>
      </c>
    </row>
    <row r="621" spans="1:14" ht="15" x14ac:dyDescent="0.25">
      <c r="A621" s="206" t="s">
        <v>293</v>
      </c>
      <c r="B621" s="6" t="s">
        <v>143</v>
      </c>
      <c r="C621" s="137" t="s">
        <v>143</v>
      </c>
      <c r="D621" s="207">
        <v>0.753</v>
      </c>
      <c r="E621" s="201" t="s">
        <v>143</v>
      </c>
      <c r="F621" s="138" t="s">
        <v>143</v>
      </c>
      <c r="G621" s="207">
        <v>0.753</v>
      </c>
      <c r="H621" s="200" t="s">
        <v>143</v>
      </c>
      <c r="I621" s="137" t="s">
        <v>143</v>
      </c>
      <c r="J621" s="207">
        <v>0.81499999999999995</v>
      </c>
      <c r="K621" s="201" t="s">
        <v>143</v>
      </c>
      <c r="L621" s="138" t="s">
        <v>143</v>
      </c>
      <c r="M621" s="138">
        <v>0.65</v>
      </c>
      <c r="N621" s="205" t="s">
        <v>143</v>
      </c>
    </row>
    <row r="622" spans="1:14" x14ac:dyDescent="0.25">
      <c r="A622" s="199" t="s">
        <v>280</v>
      </c>
      <c r="B622" s="6" t="s">
        <v>143</v>
      </c>
      <c r="C622" s="137" t="s">
        <v>143</v>
      </c>
      <c r="D622" s="207">
        <v>0.25600000000000001</v>
      </c>
      <c r="E622" s="201" t="s">
        <v>143</v>
      </c>
      <c r="F622" s="138" t="s">
        <v>143</v>
      </c>
      <c r="G622" s="207">
        <v>0.25600000000000001</v>
      </c>
      <c r="H622" s="200" t="s">
        <v>143</v>
      </c>
      <c r="I622" s="137" t="s">
        <v>143</v>
      </c>
      <c r="J622" s="207" t="s">
        <v>166</v>
      </c>
      <c r="K622" s="201" t="s">
        <v>143</v>
      </c>
      <c r="L622" s="138" t="s">
        <v>143</v>
      </c>
      <c r="M622" s="138" t="s">
        <v>166</v>
      </c>
      <c r="N622" s="205" t="s">
        <v>143</v>
      </c>
    </row>
    <row r="623" spans="1:14" x14ac:dyDescent="0.25">
      <c r="A623" s="199" t="s">
        <v>282</v>
      </c>
      <c r="B623" s="6" t="s">
        <v>143</v>
      </c>
      <c r="C623" s="143" t="s">
        <v>143</v>
      </c>
      <c r="D623" s="123">
        <v>8.8999999999999996E-2</v>
      </c>
      <c r="E623" s="201" t="s">
        <v>143</v>
      </c>
      <c r="F623" s="138" t="s">
        <v>143</v>
      </c>
      <c r="G623" s="123">
        <v>8.8999999999999996E-2</v>
      </c>
      <c r="H623" s="200" t="s">
        <v>143</v>
      </c>
      <c r="I623" s="137" t="s">
        <v>143</v>
      </c>
      <c r="J623" s="207">
        <v>0.13</v>
      </c>
      <c r="K623" s="201" t="s">
        <v>143</v>
      </c>
      <c r="L623" s="138" t="s">
        <v>143</v>
      </c>
      <c r="M623" s="138">
        <v>0.11600000000000001</v>
      </c>
      <c r="N623" s="205" t="s">
        <v>143</v>
      </c>
    </row>
    <row r="624" spans="1:14" x14ac:dyDescent="0.25">
      <c r="A624" s="284" t="s">
        <v>102</v>
      </c>
      <c r="B624" s="284"/>
      <c r="C624" s="284"/>
      <c r="D624" s="284"/>
      <c r="E624" s="284"/>
      <c r="F624" s="284"/>
      <c r="G624" s="284"/>
      <c r="H624" s="284"/>
      <c r="I624" s="284"/>
      <c r="J624" s="284"/>
      <c r="K624" s="284"/>
      <c r="L624" s="284"/>
      <c r="M624" s="284"/>
      <c r="N624" s="284"/>
    </row>
    <row r="625" spans="1:14" x14ac:dyDescent="0.25">
      <c r="A625" s="199" t="s">
        <v>295</v>
      </c>
      <c r="B625" s="6" t="s">
        <v>143</v>
      </c>
      <c r="C625" s="137" t="s">
        <v>143</v>
      </c>
      <c r="D625" s="123">
        <v>0.70599999999999996</v>
      </c>
      <c r="E625" s="201" t="s">
        <v>143</v>
      </c>
      <c r="F625" s="138" t="s">
        <v>143</v>
      </c>
      <c r="G625" s="123">
        <v>0.70599999999999996</v>
      </c>
      <c r="H625" s="200" t="s">
        <v>143</v>
      </c>
      <c r="I625" s="137" t="s">
        <v>143</v>
      </c>
      <c r="J625" s="123">
        <v>0.88300000000000001</v>
      </c>
      <c r="K625" s="201" t="s">
        <v>143</v>
      </c>
      <c r="L625" s="138" t="s">
        <v>143</v>
      </c>
      <c r="M625" s="138">
        <v>0.95</v>
      </c>
      <c r="N625" s="146" t="s">
        <v>143</v>
      </c>
    </row>
    <row r="626" spans="1:14" ht="15" x14ac:dyDescent="0.25">
      <c r="A626" s="206" t="s">
        <v>292</v>
      </c>
      <c r="B626" s="6" t="s">
        <v>143</v>
      </c>
      <c r="C626" s="137" t="s">
        <v>143</v>
      </c>
      <c r="D626" s="123">
        <f>1-D627</f>
        <v>0.21399999999999997</v>
      </c>
      <c r="E626" s="201" t="s">
        <v>143</v>
      </c>
      <c r="F626" s="138" t="s">
        <v>143</v>
      </c>
      <c r="G626" s="123">
        <f>1-G627</f>
        <v>0.21399999999999997</v>
      </c>
      <c r="H626" s="200" t="s">
        <v>143</v>
      </c>
      <c r="I626" s="137" t="s">
        <v>143</v>
      </c>
      <c r="J626" s="124">
        <f>1-J627</f>
        <v>5.9000000000000052E-2</v>
      </c>
      <c r="K626" s="201" t="s">
        <v>143</v>
      </c>
      <c r="L626" s="138" t="s">
        <v>143</v>
      </c>
      <c r="M626" s="6">
        <f>1-M627</f>
        <v>0.13200000000000001</v>
      </c>
      <c r="N626" s="205" t="s">
        <v>143</v>
      </c>
    </row>
    <row r="627" spans="1:14" ht="15" x14ac:dyDescent="0.25">
      <c r="A627" s="206" t="s">
        <v>293</v>
      </c>
      <c r="B627" s="6" t="s">
        <v>143</v>
      </c>
      <c r="C627" s="143" t="s">
        <v>143</v>
      </c>
      <c r="D627" s="123">
        <v>0.78600000000000003</v>
      </c>
      <c r="E627" s="201" t="s">
        <v>143</v>
      </c>
      <c r="F627" s="138" t="s">
        <v>143</v>
      </c>
      <c r="G627" s="123">
        <v>0.78600000000000003</v>
      </c>
      <c r="H627" s="200" t="s">
        <v>143</v>
      </c>
      <c r="I627" s="137" t="s">
        <v>143</v>
      </c>
      <c r="J627" s="207">
        <v>0.94099999999999995</v>
      </c>
      <c r="K627" s="201" t="s">
        <v>143</v>
      </c>
      <c r="L627" s="138" t="s">
        <v>143</v>
      </c>
      <c r="M627" s="138">
        <v>0.86799999999999999</v>
      </c>
      <c r="N627" s="205" t="s">
        <v>143</v>
      </c>
    </row>
    <row r="628" spans="1:14" x14ac:dyDescent="0.25">
      <c r="A628" s="199" t="s">
        <v>280</v>
      </c>
      <c r="B628" s="6" t="s">
        <v>143</v>
      </c>
      <c r="C628" s="143" t="s">
        <v>143</v>
      </c>
      <c r="D628" s="123">
        <v>2.9000000000000001E-2</v>
      </c>
      <c r="E628" s="201" t="s">
        <v>143</v>
      </c>
      <c r="F628" s="138" t="s">
        <v>143</v>
      </c>
      <c r="G628" s="123">
        <v>2.9000000000000001E-2</v>
      </c>
      <c r="H628" s="200" t="s">
        <v>143</v>
      </c>
      <c r="I628" s="137" t="s">
        <v>143</v>
      </c>
      <c r="J628" s="207" t="s">
        <v>166</v>
      </c>
      <c r="K628" s="201" t="s">
        <v>143</v>
      </c>
      <c r="L628" s="138" t="s">
        <v>143</v>
      </c>
      <c r="M628" s="138" t="s">
        <v>166</v>
      </c>
      <c r="N628" s="205" t="s">
        <v>143</v>
      </c>
    </row>
    <row r="629" spans="1:14" x14ac:dyDescent="0.25">
      <c r="A629" s="199" t="s">
        <v>282</v>
      </c>
      <c r="B629" s="6" t="s">
        <v>143</v>
      </c>
      <c r="C629" s="143" t="s">
        <v>143</v>
      </c>
      <c r="D629" s="123">
        <v>6.4000000000000001E-2</v>
      </c>
      <c r="E629" s="201" t="s">
        <v>143</v>
      </c>
      <c r="F629" s="138" t="s">
        <v>143</v>
      </c>
      <c r="G629" s="123">
        <v>6.4000000000000001E-2</v>
      </c>
      <c r="H629" s="200" t="s">
        <v>143</v>
      </c>
      <c r="I629" s="137" t="s">
        <v>143</v>
      </c>
      <c r="J629" s="207">
        <v>0.11700000000000001</v>
      </c>
      <c r="K629" s="201" t="s">
        <v>143</v>
      </c>
      <c r="L629" s="138" t="s">
        <v>143</v>
      </c>
      <c r="M629" s="138">
        <v>0.05</v>
      </c>
      <c r="N629" s="205" t="s">
        <v>143</v>
      </c>
    </row>
    <row r="630" spans="1:14" x14ac:dyDescent="0.25">
      <c r="A630" s="284" t="s">
        <v>103</v>
      </c>
      <c r="B630" s="284"/>
      <c r="C630" s="284"/>
      <c r="D630" s="284"/>
      <c r="E630" s="284"/>
      <c r="F630" s="284"/>
      <c r="G630" s="284"/>
      <c r="H630" s="284"/>
      <c r="I630" s="284"/>
      <c r="J630" s="284"/>
      <c r="K630" s="284"/>
      <c r="L630" s="284"/>
      <c r="M630" s="284"/>
      <c r="N630" s="284"/>
    </row>
    <row r="631" spans="1:14" x14ac:dyDescent="0.25">
      <c r="A631" s="199" t="s">
        <v>295</v>
      </c>
      <c r="B631" s="6" t="s">
        <v>143</v>
      </c>
      <c r="C631" s="137" t="s">
        <v>143</v>
      </c>
      <c r="D631" s="207">
        <v>0.57699999999999996</v>
      </c>
      <c r="E631" s="201" t="s">
        <v>143</v>
      </c>
      <c r="F631" s="138" t="s">
        <v>143</v>
      </c>
      <c r="G631" s="207">
        <v>0.57699999999999996</v>
      </c>
      <c r="H631" s="200" t="s">
        <v>143</v>
      </c>
      <c r="I631" s="137" t="s">
        <v>143</v>
      </c>
      <c r="J631" s="207" t="s">
        <v>166</v>
      </c>
      <c r="K631" s="201" t="s">
        <v>143</v>
      </c>
      <c r="L631" s="138" t="s">
        <v>143</v>
      </c>
      <c r="M631" s="138" t="s">
        <v>166</v>
      </c>
      <c r="N631" s="146" t="s">
        <v>143</v>
      </c>
    </row>
    <row r="632" spans="1:14" ht="15" x14ac:dyDescent="0.25">
      <c r="A632" s="206" t="s">
        <v>292</v>
      </c>
      <c r="B632" s="6" t="s">
        <v>143</v>
      </c>
      <c r="C632" s="137" t="s">
        <v>143</v>
      </c>
      <c r="D632" s="123">
        <f>1-D633</f>
        <v>9.9999999999999978E-2</v>
      </c>
      <c r="E632" s="201" t="s">
        <v>143</v>
      </c>
      <c r="F632" s="138" t="s">
        <v>143</v>
      </c>
      <c r="G632" s="123">
        <f>1-G633</f>
        <v>9.9999999999999978E-2</v>
      </c>
      <c r="H632" s="200" t="s">
        <v>143</v>
      </c>
      <c r="I632" s="137" t="s">
        <v>143</v>
      </c>
      <c r="J632" s="207" t="s">
        <v>166</v>
      </c>
      <c r="K632" s="201" t="s">
        <v>143</v>
      </c>
      <c r="L632" s="138" t="s">
        <v>143</v>
      </c>
      <c r="M632" s="138" t="s">
        <v>166</v>
      </c>
      <c r="N632" s="205" t="s">
        <v>143</v>
      </c>
    </row>
    <row r="633" spans="1:14" ht="15" x14ac:dyDescent="0.25">
      <c r="A633" s="206" t="s">
        <v>293</v>
      </c>
      <c r="B633" s="6" t="s">
        <v>143</v>
      </c>
      <c r="C633" s="143" t="s">
        <v>143</v>
      </c>
      <c r="D633" s="123">
        <v>0.9</v>
      </c>
      <c r="E633" s="201" t="s">
        <v>143</v>
      </c>
      <c r="F633" s="138" t="s">
        <v>143</v>
      </c>
      <c r="G633" s="123">
        <v>0.9</v>
      </c>
      <c r="H633" s="200" t="s">
        <v>143</v>
      </c>
      <c r="I633" s="137" t="s">
        <v>143</v>
      </c>
      <c r="J633" s="207" t="s">
        <v>166</v>
      </c>
      <c r="K633" s="201" t="s">
        <v>143</v>
      </c>
      <c r="L633" s="138" t="s">
        <v>143</v>
      </c>
      <c r="M633" s="138" t="s">
        <v>166</v>
      </c>
      <c r="N633" s="205" t="s">
        <v>143</v>
      </c>
    </row>
    <row r="634" spans="1:14" x14ac:dyDescent="0.25">
      <c r="A634" s="199" t="s">
        <v>280</v>
      </c>
      <c r="B634" s="6" t="s">
        <v>143</v>
      </c>
      <c r="C634" s="143" t="s">
        <v>143</v>
      </c>
      <c r="D634" s="123">
        <v>0.42299999999999999</v>
      </c>
      <c r="E634" s="201" t="s">
        <v>143</v>
      </c>
      <c r="F634" s="138" t="s">
        <v>143</v>
      </c>
      <c r="G634" s="123">
        <v>0.42299999999999999</v>
      </c>
      <c r="H634" s="200" t="s">
        <v>143</v>
      </c>
      <c r="I634" s="137" t="s">
        <v>143</v>
      </c>
      <c r="J634" s="207" t="s">
        <v>166</v>
      </c>
      <c r="K634" s="201" t="s">
        <v>143</v>
      </c>
      <c r="L634" s="138" t="s">
        <v>143</v>
      </c>
      <c r="M634" s="138" t="s">
        <v>166</v>
      </c>
      <c r="N634" s="205" t="s">
        <v>143</v>
      </c>
    </row>
    <row r="635" spans="1:14" x14ac:dyDescent="0.25">
      <c r="A635" s="199" t="s">
        <v>282</v>
      </c>
      <c r="B635" s="6" t="s">
        <v>143</v>
      </c>
      <c r="C635" s="143" t="s">
        <v>143</v>
      </c>
      <c r="D635" s="123">
        <v>0</v>
      </c>
      <c r="E635" s="201" t="s">
        <v>143</v>
      </c>
      <c r="F635" s="138" t="s">
        <v>143</v>
      </c>
      <c r="G635" s="123">
        <v>0</v>
      </c>
      <c r="H635" s="200" t="s">
        <v>143</v>
      </c>
      <c r="I635" s="137" t="s">
        <v>143</v>
      </c>
      <c r="J635" s="207" t="s">
        <v>166</v>
      </c>
      <c r="K635" s="201" t="s">
        <v>143</v>
      </c>
      <c r="L635" s="138" t="s">
        <v>143</v>
      </c>
      <c r="M635" s="138" t="s">
        <v>166</v>
      </c>
      <c r="N635" s="205" t="s">
        <v>143</v>
      </c>
    </row>
    <row r="636" spans="1:14" x14ac:dyDescent="0.25">
      <c r="A636" s="298" t="s">
        <v>104</v>
      </c>
      <c r="B636" s="298"/>
      <c r="C636" s="298"/>
      <c r="D636" s="298"/>
      <c r="E636" s="298"/>
      <c r="F636" s="298"/>
      <c r="G636" s="298"/>
      <c r="H636" s="298"/>
      <c r="I636" s="298"/>
      <c r="J636" s="298"/>
      <c r="K636" s="298"/>
      <c r="L636" s="298"/>
      <c r="M636" s="298"/>
      <c r="N636" s="299"/>
    </row>
    <row r="637" spans="1:14" x14ac:dyDescent="0.25">
      <c r="A637" s="199" t="s">
        <v>295</v>
      </c>
      <c r="B637" s="6" t="s">
        <v>143</v>
      </c>
      <c r="C637" s="137" t="s">
        <v>143</v>
      </c>
      <c r="D637" s="207">
        <v>0.83199999999999996</v>
      </c>
      <c r="E637" s="201" t="s">
        <v>143</v>
      </c>
      <c r="F637" s="138" t="s">
        <v>143</v>
      </c>
      <c r="G637" s="207">
        <v>0.83199999999999996</v>
      </c>
      <c r="H637" s="200" t="s">
        <v>143</v>
      </c>
      <c r="I637" s="137" t="s">
        <v>143</v>
      </c>
      <c r="J637" s="207">
        <v>0.92100000000000004</v>
      </c>
      <c r="K637" s="201" t="s">
        <v>143</v>
      </c>
      <c r="L637" s="138" t="s">
        <v>143</v>
      </c>
      <c r="M637" s="138">
        <v>0.93100000000000005</v>
      </c>
      <c r="N637" s="146" t="s">
        <v>143</v>
      </c>
    </row>
    <row r="638" spans="1:14" ht="15" x14ac:dyDescent="0.25">
      <c r="A638" s="206" t="s">
        <v>292</v>
      </c>
      <c r="B638" s="6" t="s">
        <v>143</v>
      </c>
      <c r="C638" s="137" t="s">
        <v>143</v>
      </c>
      <c r="D638" s="123">
        <f>1-D639</f>
        <v>0.15300000000000002</v>
      </c>
      <c r="E638" s="201" t="s">
        <v>143</v>
      </c>
      <c r="F638" s="138" t="s">
        <v>143</v>
      </c>
      <c r="G638" s="123">
        <f>1-G639</f>
        <v>0.15300000000000002</v>
      </c>
      <c r="H638" s="200" t="s">
        <v>143</v>
      </c>
      <c r="I638" s="137" t="s">
        <v>143</v>
      </c>
      <c r="J638" s="124">
        <f>1-J639</f>
        <v>0.44799999999999995</v>
      </c>
      <c r="K638" s="201" t="s">
        <v>143</v>
      </c>
      <c r="L638" s="138" t="s">
        <v>143</v>
      </c>
      <c r="M638" s="6">
        <f>1-M639</f>
        <v>0.29100000000000004</v>
      </c>
      <c r="N638" s="205" t="s">
        <v>143</v>
      </c>
    </row>
    <row r="639" spans="1:14" ht="15" x14ac:dyDescent="0.25">
      <c r="A639" s="206" t="s">
        <v>293</v>
      </c>
      <c r="B639" s="6" t="s">
        <v>143</v>
      </c>
      <c r="C639" s="137" t="s">
        <v>143</v>
      </c>
      <c r="D639" s="207">
        <v>0.84699999999999998</v>
      </c>
      <c r="E639" s="143" t="s">
        <v>143</v>
      </c>
      <c r="F639" s="138" t="s">
        <v>143</v>
      </c>
      <c r="G639" s="207">
        <v>0.84699999999999998</v>
      </c>
      <c r="H639" s="144" t="s">
        <v>143</v>
      </c>
      <c r="I639" s="137" t="s">
        <v>143</v>
      </c>
      <c r="J639" s="123">
        <v>0.55200000000000005</v>
      </c>
      <c r="K639" s="143" t="s">
        <v>143</v>
      </c>
      <c r="L639" s="138" t="s">
        <v>143</v>
      </c>
      <c r="M639" s="138">
        <v>0.70899999999999996</v>
      </c>
      <c r="N639" s="146" t="s">
        <v>143</v>
      </c>
    </row>
    <row r="640" spans="1:14" x14ac:dyDescent="0.25">
      <c r="A640" s="199" t="s">
        <v>280</v>
      </c>
      <c r="B640" s="6" t="s">
        <v>143</v>
      </c>
      <c r="C640" s="143" t="s">
        <v>143</v>
      </c>
      <c r="D640" s="123">
        <v>0.107</v>
      </c>
      <c r="E640" s="143" t="s">
        <v>143</v>
      </c>
      <c r="F640" s="138" t="s">
        <v>143</v>
      </c>
      <c r="G640" s="123">
        <v>0.107</v>
      </c>
      <c r="H640" s="144" t="s">
        <v>143</v>
      </c>
      <c r="I640" s="137" t="s">
        <v>143</v>
      </c>
      <c r="J640" s="123" t="s">
        <v>166</v>
      </c>
      <c r="K640" s="143" t="s">
        <v>143</v>
      </c>
      <c r="L640" s="138" t="s">
        <v>143</v>
      </c>
      <c r="M640" s="138" t="s">
        <v>166</v>
      </c>
      <c r="N640" s="146" t="s">
        <v>143</v>
      </c>
    </row>
    <row r="641" spans="1:14" x14ac:dyDescent="0.25">
      <c r="A641" s="199" t="s">
        <v>282</v>
      </c>
      <c r="B641" s="6" t="s">
        <v>143</v>
      </c>
      <c r="C641" s="143" t="s">
        <v>143</v>
      </c>
      <c r="D641" s="123">
        <v>6.0999999999999999E-2</v>
      </c>
      <c r="E641" s="143" t="s">
        <v>143</v>
      </c>
      <c r="F641" s="138" t="s">
        <v>143</v>
      </c>
      <c r="G641" s="123">
        <v>6.0999999999999999E-2</v>
      </c>
      <c r="H641" s="144" t="s">
        <v>143</v>
      </c>
      <c r="I641" s="137" t="s">
        <v>143</v>
      </c>
      <c r="J641" s="123">
        <v>7.9000000000000001E-2</v>
      </c>
      <c r="K641" s="143" t="s">
        <v>143</v>
      </c>
      <c r="L641" s="138" t="s">
        <v>143</v>
      </c>
      <c r="M641" s="138">
        <v>6.9000000000000006E-2</v>
      </c>
      <c r="N641" s="146" t="s">
        <v>143</v>
      </c>
    </row>
    <row r="642" spans="1:14" x14ac:dyDescent="0.25">
      <c r="A642" s="284" t="s">
        <v>105</v>
      </c>
      <c r="B642" s="284"/>
      <c r="C642" s="284"/>
      <c r="D642" s="284"/>
      <c r="E642" s="284"/>
      <c r="F642" s="284"/>
      <c r="G642" s="284"/>
      <c r="H642" s="284"/>
      <c r="I642" s="284"/>
      <c r="J642" s="284"/>
      <c r="K642" s="284"/>
      <c r="L642" s="284"/>
      <c r="M642" s="284"/>
      <c r="N642" s="285"/>
    </row>
    <row r="643" spans="1:14" x14ac:dyDescent="0.25">
      <c r="A643" s="199" t="s">
        <v>295</v>
      </c>
      <c r="B643" s="6" t="s">
        <v>143</v>
      </c>
      <c r="C643" s="137" t="s">
        <v>143</v>
      </c>
      <c r="D643" s="123">
        <v>0.61899999999999999</v>
      </c>
      <c r="E643" s="201" t="s">
        <v>143</v>
      </c>
      <c r="F643" s="138" t="s">
        <v>143</v>
      </c>
      <c r="G643" s="123">
        <v>0.61899999999999999</v>
      </c>
      <c r="H643" s="200" t="s">
        <v>143</v>
      </c>
      <c r="I643" s="137" t="s">
        <v>143</v>
      </c>
      <c r="J643" s="123">
        <v>0.83699999999999997</v>
      </c>
      <c r="K643" s="201" t="s">
        <v>143</v>
      </c>
      <c r="L643" s="138" t="s">
        <v>143</v>
      </c>
      <c r="M643" s="138">
        <v>0.92100000000000004</v>
      </c>
      <c r="N643" s="146" t="s">
        <v>143</v>
      </c>
    </row>
    <row r="644" spans="1:14" ht="15" x14ac:dyDescent="0.25">
      <c r="A644" s="206" t="s">
        <v>292</v>
      </c>
      <c r="B644" s="6" t="s">
        <v>143</v>
      </c>
      <c r="C644" s="137" t="s">
        <v>143</v>
      </c>
      <c r="D644" s="123">
        <f>1-D645</f>
        <v>0.25</v>
      </c>
      <c r="E644" s="201" t="s">
        <v>143</v>
      </c>
      <c r="F644" s="138" t="s">
        <v>143</v>
      </c>
      <c r="G644" s="123">
        <f>1-G645</f>
        <v>0.25</v>
      </c>
      <c r="H644" s="200" t="s">
        <v>143</v>
      </c>
      <c r="I644" s="137" t="s">
        <v>143</v>
      </c>
      <c r="J644" s="124">
        <f>1-J645</f>
        <v>0.5</v>
      </c>
      <c r="K644" s="201" t="s">
        <v>143</v>
      </c>
      <c r="L644" s="138" t="s">
        <v>143</v>
      </c>
      <c r="M644" s="6">
        <f>1-M645</f>
        <v>0.44099999999999995</v>
      </c>
      <c r="N644" s="205" t="s">
        <v>143</v>
      </c>
    </row>
    <row r="645" spans="1:14" ht="15" x14ac:dyDescent="0.25">
      <c r="A645" s="206" t="s">
        <v>293</v>
      </c>
      <c r="B645" s="6" t="s">
        <v>143</v>
      </c>
      <c r="C645" s="137" t="s">
        <v>143</v>
      </c>
      <c r="D645" s="207">
        <v>0.75</v>
      </c>
      <c r="E645" s="201" t="s">
        <v>143</v>
      </c>
      <c r="F645" s="138" t="s">
        <v>143</v>
      </c>
      <c r="G645" s="207">
        <v>0.75</v>
      </c>
      <c r="H645" s="200" t="s">
        <v>143</v>
      </c>
      <c r="I645" s="137" t="s">
        <v>143</v>
      </c>
      <c r="J645" s="207">
        <v>0.5</v>
      </c>
      <c r="K645" s="201" t="s">
        <v>143</v>
      </c>
      <c r="L645" s="138" t="s">
        <v>143</v>
      </c>
      <c r="M645" s="138">
        <v>0.55900000000000005</v>
      </c>
      <c r="N645" s="205" t="s">
        <v>143</v>
      </c>
    </row>
    <row r="646" spans="1:14" x14ac:dyDescent="0.25">
      <c r="A646" s="199" t="s">
        <v>280</v>
      </c>
      <c r="B646" s="6" t="s">
        <v>143</v>
      </c>
      <c r="C646" s="137" t="s">
        <v>143</v>
      </c>
      <c r="D646" s="207">
        <v>0.31900000000000001</v>
      </c>
      <c r="E646" s="201" t="s">
        <v>143</v>
      </c>
      <c r="F646" s="138" t="s">
        <v>143</v>
      </c>
      <c r="G646" s="207">
        <v>0.31900000000000001</v>
      </c>
      <c r="H646" s="200" t="s">
        <v>143</v>
      </c>
      <c r="I646" s="137" t="s">
        <v>143</v>
      </c>
      <c r="J646" s="207" t="s">
        <v>166</v>
      </c>
      <c r="K646" s="201" t="s">
        <v>143</v>
      </c>
      <c r="L646" s="138" t="s">
        <v>143</v>
      </c>
      <c r="M646" s="138" t="s">
        <v>166</v>
      </c>
      <c r="N646" s="205" t="s">
        <v>143</v>
      </c>
    </row>
    <row r="647" spans="1:14" x14ac:dyDescent="0.25">
      <c r="A647" s="199" t="s">
        <v>282</v>
      </c>
      <c r="B647" s="6" t="s">
        <v>143</v>
      </c>
      <c r="C647" s="137" t="s">
        <v>143</v>
      </c>
      <c r="D647" s="207">
        <v>6.0999999999999999E-2</v>
      </c>
      <c r="E647" s="201" t="s">
        <v>143</v>
      </c>
      <c r="F647" s="138" t="s">
        <v>143</v>
      </c>
      <c r="G647" s="207">
        <v>6.0999999999999999E-2</v>
      </c>
      <c r="H647" s="200" t="s">
        <v>143</v>
      </c>
      <c r="I647" s="137" t="s">
        <v>143</v>
      </c>
      <c r="J647" s="207">
        <v>0.16300000000000001</v>
      </c>
      <c r="K647" s="201" t="s">
        <v>143</v>
      </c>
      <c r="L647" s="138" t="s">
        <v>143</v>
      </c>
      <c r="M647" s="138">
        <v>7.9000000000000001E-2</v>
      </c>
      <c r="N647" s="205" t="s">
        <v>143</v>
      </c>
    </row>
    <row r="648" spans="1:14" x14ac:dyDescent="0.25">
      <c r="A648" s="284" t="s">
        <v>106</v>
      </c>
      <c r="B648" s="284"/>
      <c r="C648" s="284"/>
      <c r="D648" s="284"/>
      <c r="E648" s="284"/>
      <c r="F648" s="284"/>
      <c r="G648" s="284"/>
      <c r="H648" s="284"/>
      <c r="I648" s="284"/>
      <c r="J648" s="284"/>
      <c r="K648" s="284"/>
      <c r="L648" s="284"/>
      <c r="M648" s="284"/>
      <c r="N648" s="284"/>
    </row>
    <row r="649" spans="1:14" x14ac:dyDescent="0.25">
      <c r="A649" s="199" t="s">
        <v>295</v>
      </c>
      <c r="B649" s="6" t="s">
        <v>143</v>
      </c>
      <c r="C649" s="137" t="s">
        <v>143</v>
      </c>
      <c r="D649" s="123">
        <v>0.72299999999999998</v>
      </c>
      <c r="E649" s="201" t="s">
        <v>143</v>
      </c>
      <c r="F649" s="138" t="s">
        <v>143</v>
      </c>
      <c r="G649" s="123">
        <v>0.72299999999999998</v>
      </c>
      <c r="H649" s="200" t="s">
        <v>143</v>
      </c>
      <c r="I649" s="137" t="s">
        <v>143</v>
      </c>
      <c r="J649" s="123">
        <v>0.89800000000000002</v>
      </c>
      <c r="K649" s="201" t="s">
        <v>143</v>
      </c>
      <c r="L649" s="138" t="s">
        <v>143</v>
      </c>
      <c r="M649" s="138">
        <v>0.90400000000000003</v>
      </c>
      <c r="N649" s="146" t="s">
        <v>143</v>
      </c>
    </row>
    <row r="650" spans="1:14" ht="15" x14ac:dyDescent="0.25">
      <c r="A650" s="206" t="s">
        <v>292</v>
      </c>
      <c r="B650" s="6" t="s">
        <v>143</v>
      </c>
      <c r="C650" s="137" t="s">
        <v>143</v>
      </c>
      <c r="D650" s="123">
        <f>1-D651</f>
        <v>0.21099999999999997</v>
      </c>
      <c r="E650" s="201" t="s">
        <v>143</v>
      </c>
      <c r="F650" s="138" t="s">
        <v>143</v>
      </c>
      <c r="G650" s="123">
        <f>1-G651</f>
        <v>0.21099999999999997</v>
      </c>
      <c r="H650" s="200" t="s">
        <v>143</v>
      </c>
      <c r="I650" s="137" t="s">
        <v>143</v>
      </c>
      <c r="J650" s="124">
        <f>1-J651</f>
        <v>0.21499999999999997</v>
      </c>
      <c r="K650" s="201" t="s">
        <v>143</v>
      </c>
      <c r="L650" s="138" t="s">
        <v>143</v>
      </c>
      <c r="M650" s="6">
        <f>1-M651</f>
        <v>0.21499999999999997</v>
      </c>
      <c r="N650" s="205" t="s">
        <v>143</v>
      </c>
    </row>
    <row r="651" spans="1:14" ht="15" x14ac:dyDescent="0.25">
      <c r="A651" s="206" t="s">
        <v>293</v>
      </c>
      <c r="B651" s="6" t="s">
        <v>143</v>
      </c>
      <c r="C651" s="137" t="s">
        <v>143</v>
      </c>
      <c r="D651" s="207">
        <v>0.78900000000000003</v>
      </c>
      <c r="E651" s="201" t="s">
        <v>143</v>
      </c>
      <c r="F651" s="138" t="s">
        <v>143</v>
      </c>
      <c r="G651" s="207">
        <v>0.78900000000000003</v>
      </c>
      <c r="H651" s="200" t="s">
        <v>143</v>
      </c>
      <c r="I651" s="137" t="s">
        <v>143</v>
      </c>
      <c r="J651" s="207">
        <v>0.78500000000000003</v>
      </c>
      <c r="K651" s="201" t="s">
        <v>143</v>
      </c>
      <c r="L651" s="138" t="s">
        <v>143</v>
      </c>
      <c r="M651" s="138">
        <v>0.78500000000000003</v>
      </c>
      <c r="N651" s="205" t="s">
        <v>143</v>
      </c>
    </row>
    <row r="652" spans="1:14" x14ac:dyDescent="0.25">
      <c r="A652" s="199" t="s">
        <v>280</v>
      </c>
      <c r="B652" s="6" t="s">
        <v>143</v>
      </c>
      <c r="C652" s="137" t="s">
        <v>143</v>
      </c>
      <c r="D652" s="207">
        <v>0.19800000000000001</v>
      </c>
      <c r="E652" s="201" t="s">
        <v>143</v>
      </c>
      <c r="F652" s="138" t="s">
        <v>143</v>
      </c>
      <c r="G652" s="207">
        <v>0.19800000000000001</v>
      </c>
      <c r="H652" s="200" t="s">
        <v>143</v>
      </c>
      <c r="I652" s="137" t="s">
        <v>143</v>
      </c>
      <c r="J652" s="207" t="s">
        <v>166</v>
      </c>
      <c r="K652" s="201" t="s">
        <v>143</v>
      </c>
      <c r="L652" s="138" t="s">
        <v>143</v>
      </c>
      <c r="M652" s="138" t="s">
        <v>166</v>
      </c>
      <c r="N652" s="205" t="s">
        <v>143</v>
      </c>
    </row>
    <row r="653" spans="1:14" x14ac:dyDescent="0.25">
      <c r="A653" s="199" t="s">
        <v>282</v>
      </c>
      <c r="B653" s="6" t="s">
        <v>143</v>
      </c>
      <c r="C653" s="137" t="s">
        <v>143</v>
      </c>
      <c r="D653" s="207">
        <v>7.9000000000000001E-2</v>
      </c>
      <c r="E653" s="201" t="s">
        <v>143</v>
      </c>
      <c r="F653" s="138" t="s">
        <v>143</v>
      </c>
      <c r="G653" s="207">
        <v>7.9000000000000001E-2</v>
      </c>
      <c r="H653" s="200" t="s">
        <v>143</v>
      </c>
      <c r="I653" s="137" t="s">
        <v>143</v>
      </c>
      <c r="J653" s="207">
        <v>0.10199999999999999</v>
      </c>
      <c r="K653" s="201" t="s">
        <v>143</v>
      </c>
      <c r="L653" s="138" t="s">
        <v>143</v>
      </c>
      <c r="M653" s="138">
        <v>9.6000000000000002E-2</v>
      </c>
      <c r="N653" s="205" t="s">
        <v>143</v>
      </c>
    </row>
    <row r="654" spans="1:14" x14ac:dyDescent="0.25">
      <c r="A654" s="284" t="s">
        <v>107</v>
      </c>
      <c r="B654" s="284"/>
      <c r="C654" s="284"/>
      <c r="D654" s="284"/>
      <c r="E654" s="284"/>
      <c r="F654" s="284"/>
      <c r="G654" s="284"/>
      <c r="H654" s="284"/>
      <c r="I654" s="284"/>
      <c r="J654" s="284"/>
      <c r="K654" s="284"/>
      <c r="L654" s="284"/>
      <c r="M654" s="284"/>
      <c r="N654" s="284"/>
    </row>
    <row r="655" spans="1:14" x14ac:dyDescent="0.25">
      <c r="A655" s="199" t="s">
        <v>295</v>
      </c>
      <c r="B655" s="6" t="s">
        <v>143</v>
      </c>
      <c r="C655" s="137" t="s">
        <v>143</v>
      </c>
      <c r="D655" s="123">
        <v>0.70899999999999996</v>
      </c>
      <c r="E655" s="201" t="s">
        <v>143</v>
      </c>
      <c r="F655" s="138" t="s">
        <v>143</v>
      </c>
      <c r="G655" s="123">
        <v>0.70899999999999996</v>
      </c>
      <c r="H655" s="200" t="s">
        <v>143</v>
      </c>
      <c r="I655" s="137" t="s">
        <v>143</v>
      </c>
      <c r="J655" s="207" t="s">
        <v>166</v>
      </c>
      <c r="K655" s="201" t="s">
        <v>143</v>
      </c>
      <c r="L655" s="138" t="s">
        <v>143</v>
      </c>
      <c r="M655" s="138" t="s">
        <v>166</v>
      </c>
      <c r="N655" s="146" t="s">
        <v>143</v>
      </c>
    </row>
    <row r="656" spans="1:14" ht="15" x14ac:dyDescent="0.25">
      <c r="A656" s="206" t="s">
        <v>292</v>
      </c>
      <c r="B656" s="6" t="s">
        <v>143</v>
      </c>
      <c r="C656" s="137" t="s">
        <v>143</v>
      </c>
      <c r="D656" s="123">
        <f>1-D657</f>
        <v>0.24399999999999999</v>
      </c>
      <c r="E656" s="201" t="s">
        <v>143</v>
      </c>
      <c r="F656" s="138" t="s">
        <v>143</v>
      </c>
      <c r="G656" s="123">
        <f>1-G657</f>
        <v>0.24399999999999999</v>
      </c>
      <c r="H656" s="200" t="s">
        <v>143</v>
      </c>
      <c r="I656" s="137" t="s">
        <v>143</v>
      </c>
      <c r="J656" s="207" t="s">
        <v>166</v>
      </c>
      <c r="K656" s="201" t="s">
        <v>143</v>
      </c>
      <c r="L656" s="138" t="s">
        <v>143</v>
      </c>
      <c r="M656" s="138" t="s">
        <v>166</v>
      </c>
      <c r="N656" s="205" t="s">
        <v>143</v>
      </c>
    </row>
    <row r="657" spans="1:14" ht="15" x14ac:dyDescent="0.25">
      <c r="A657" s="206" t="s">
        <v>293</v>
      </c>
      <c r="B657" s="6" t="s">
        <v>143</v>
      </c>
      <c r="C657" s="137" t="s">
        <v>143</v>
      </c>
      <c r="D657" s="207">
        <v>0.75600000000000001</v>
      </c>
      <c r="E657" s="201" t="s">
        <v>143</v>
      </c>
      <c r="F657" s="138" t="s">
        <v>143</v>
      </c>
      <c r="G657" s="207">
        <v>0.75600000000000001</v>
      </c>
      <c r="H657" s="200" t="s">
        <v>143</v>
      </c>
      <c r="I657" s="137" t="s">
        <v>143</v>
      </c>
      <c r="J657" s="207" t="s">
        <v>166</v>
      </c>
      <c r="K657" s="201" t="s">
        <v>143</v>
      </c>
      <c r="L657" s="138" t="s">
        <v>143</v>
      </c>
      <c r="M657" s="138" t="s">
        <v>166</v>
      </c>
      <c r="N657" s="205" t="s">
        <v>143</v>
      </c>
    </row>
    <row r="658" spans="1:14" x14ac:dyDescent="0.25">
      <c r="A658" s="199" t="s">
        <v>280</v>
      </c>
      <c r="B658" s="6" t="s">
        <v>143</v>
      </c>
      <c r="C658" s="137" t="s">
        <v>143</v>
      </c>
      <c r="D658" s="207">
        <v>0.215</v>
      </c>
      <c r="E658" s="201" t="s">
        <v>143</v>
      </c>
      <c r="F658" s="138" t="s">
        <v>143</v>
      </c>
      <c r="G658" s="207">
        <v>0.215</v>
      </c>
      <c r="H658" s="200" t="s">
        <v>143</v>
      </c>
      <c r="I658" s="137" t="s">
        <v>143</v>
      </c>
      <c r="J658" s="207" t="s">
        <v>166</v>
      </c>
      <c r="K658" s="201" t="s">
        <v>143</v>
      </c>
      <c r="L658" s="138" t="s">
        <v>143</v>
      </c>
      <c r="M658" s="138" t="s">
        <v>166</v>
      </c>
      <c r="N658" s="205" t="s">
        <v>143</v>
      </c>
    </row>
    <row r="659" spans="1:14" x14ac:dyDescent="0.25">
      <c r="A659" s="199" t="s">
        <v>282</v>
      </c>
      <c r="B659" s="6" t="s">
        <v>143</v>
      </c>
      <c r="C659" s="137" t="s">
        <v>143</v>
      </c>
      <c r="D659" s="207">
        <v>7.5999999999999998E-2</v>
      </c>
      <c r="E659" s="201" t="s">
        <v>143</v>
      </c>
      <c r="F659" s="138" t="s">
        <v>143</v>
      </c>
      <c r="G659" s="207">
        <v>7.5999999999999998E-2</v>
      </c>
      <c r="H659" s="200" t="s">
        <v>143</v>
      </c>
      <c r="I659" s="137" t="s">
        <v>143</v>
      </c>
      <c r="J659" s="207" t="s">
        <v>166</v>
      </c>
      <c r="K659" s="201" t="s">
        <v>143</v>
      </c>
      <c r="L659" s="138" t="s">
        <v>143</v>
      </c>
      <c r="M659" s="138" t="s">
        <v>166</v>
      </c>
      <c r="N659" s="205" t="s">
        <v>143</v>
      </c>
    </row>
    <row r="660" spans="1:14" x14ac:dyDescent="0.25">
      <c r="A660" s="284" t="s">
        <v>108</v>
      </c>
      <c r="B660" s="284"/>
      <c r="C660" s="284"/>
      <c r="D660" s="284"/>
      <c r="E660" s="284"/>
      <c r="F660" s="284"/>
      <c r="G660" s="284"/>
      <c r="H660" s="284"/>
      <c r="I660" s="284"/>
      <c r="J660" s="284"/>
      <c r="K660" s="284"/>
      <c r="L660" s="284"/>
      <c r="M660" s="284"/>
      <c r="N660" s="285"/>
    </row>
    <row r="661" spans="1:14" x14ac:dyDescent="0.25">
      <c r="A661" s="199" t="s">
        <v>295</v>
      </c>
      <c r="B661" s="6" t="s">
        <v>143</v>
      </c>
      <c r="C661" s="137" t="s">
        <v>143</v>
      </c>
      <c r="D661" s="123">
        <v>0.50900000000000001</v>
      </c>
      <c r="E661" s="201" t="s">
        <v>143</v>
      </c>
      <c r="F661" s="138" t="s">
        <v>143</v>
      </c>
      <c r="G661" s="123">
        <v>0.50900000000000001</v>
      </c>
      <c r="H661" s="200" t="s">
        <v>143</v>
      </c>
      <c r="I661" s="137" t="s">
        <v>143</v>
      </c>
      <c r="J661" s="123">
        <v>0.84199999999999997</v>
      </c>
      <c r="K661" s="201" t="s">
        <v>143</v>
      </c>
      <c r="L661" s="138" t="s">
        <v>143</v>
      </c>
      <c r="M661" s="138">
        <v>0.68400000000000005</v>
      </c>
      <c r="N661" s="146" t="s">
        <v>143</v>
      </c>
    </row>
    <row r="662" spans="1:14" ht="15" x14ac:dyDescent="0.25">
      <c r="A662" s="206" t="s">
        <v>292</v>
      </c>
      <c r="B662" s="6" t="s">
        <v>143</v>
      </c>
      <c r="C662" s="137" t="s">
        <v>143</v>
      </c>
      <c r="D662" s="123">
        <f>1-D663</f>
        <v>0.32499999999999996</v>
      </c>
      <c r="E662" s="201" t="s">
        <v>143</v>
      </c>
      <c r="F662" s="138" t="s">
        <v>143</v>
      </c>
      <c r="G662" s="123">
        <f>1-G663</f>
        <v>0.32499999999999996</v>
      </c>
      <c r="H662" s="200" t="s">
        <v>143</v>
      </c>
      <c r="I662" s="137" t="s">
        <v>143</v>
      </c>
      <c r="J662" s="124">
        <f>1-J663</f>
        <v>0.125</v>
      </c>
      <c r="K662" s="201" t="s">
        <v>143</v>
      </c>
      <c r="L662" s="138" t="s">
        <v>143</v>
      </c>
      <c r="M662" s="6">
        <f>1-M663</f>
        <v>0.14300000000000002</v>
      </c>
      <c r="N662" s="205" t="s">
        <v>143</v>
      </c>
    </row>
    <row r="663" spans="1:14" ht="15" x14ac:dyDescent="0.25">
      <c r="A663" s="206" t="s">
        <v>293</v>
      </c>
      <c r="B663" s="6" t="s">
        <v>143</v>
      </c>
      <c r="C663" s="137" t="s">
        <v>143</v>
      </c>
      <c r="D663" s="207">
        <v>0.67500000000000004</v>
      </c>
      <c r="E663" s="201" t="s">
        <v>143</v>
      </c>
      <c r="F663" s="138" t="s">
        <v>143</v>
      </c>
      <c r="G663" s="207">
        <v>0.67500000000000004</v>
      </c>
      <c r="H663" s="200" t="s">
        <v>143</v>
      </c>
      <c r="I663" s="137" t="s">
        <v>143</v>
      </c>
      <c r="J663" s="207">
        <v>0.875</v>
      </c>
      <c r="K663" s="201" t="s">
        <v>143</v>
      </c>
      <c r="L663" s="138" t="s">
        <v>143</v>
      </c>
      <c r="M663" s="138">
        <v>0.85699999999999998</v>
      </c>
      <c r="N663" s="205" t="s">
        <v>143</v>
      </c>
    </row>
    <row r="664" spans="1:14" x14ac:dyDescent="0.25">
      <c r="A664" s="199" t="s">
        <v>280</v>
      </c>
      <c r="B664" s="6" t="s">
        <v>143</v>
      </c>
      <c r="C664" s="137" t="s">
        <v>143</v>
      </c>
      <c r="D664" s="207">
        <v>0.33300000000000002</v>
      </c>
      <c r="E664" s="201" t="s">
        <v>143</v>
      </c>
      <c r="F664" s="138" t="s">
        <v>143</v>
      </c>
      <c r="G664" s="207">
        <v>0.33300000000000002</v>
      </c>
      <c r="H664" s="200" t="s">
        <v>143</v>
      </c>
      <c r="I664" s="137" t="s">
        <v>143</v>
      </c>
      <c r="J664" s="207" t="s">
        <v>166</v>
      </c>
      <c r="K664" s="201" t="s">
        <v>143</v>
      </c>
      <c r="L664" s="138" t="s">
        <v>143</v>
      </c>
      <c r="M664" s="138" t="s">
        <v>166</v>
      </c>
      <c r="N664" s="210" t="s">
        <v>143</v>
      </c>
    </row>
    <row r="665" spans="1:14" x14ac:dyDescent="0.25">
      <c r="A665" s="199" t="s">
        <v>282</v>
      </c>
      <c r="B665" s="6" t="s">
        <v>143</v>
      </c>
      <c r="C665" s="137" t="s">
        <v>143</v>
      </c>
      <c r="D665" s="207">
        <v>0.157</v>
      </c>
      <c r="E665" s="201" t="s">
        <v>143</v>
      </c>
      <c r="F665" s="138" t="s">
        <v>143</v>
      </c>
      <c r="G665" s="207">
        <v>0.157</v>
      </c>
      <c r="H665" s="200" t="s">
        <v>143</v>
      </c>
      <c r="I665" s="137" t="s">
        <v>143</v>
      </c>
      <c r="J665" s="207">
        <v>0.158</v>
      </c>
      <c r="K665" s="201" t="s">
        <v>143</v>
      </c>
      <c r="L665" s="138" t="s">
        <v>143</v>
      </c>
      <c r="M665" s="138">
        <v>0.13600000000000001</v>
      </c>
      <c r="N665" s="205" t="s">
        <v>143</v>
      </c>
    </row>
    <row r="666" spans="1:14" x14ac:dyDescent="0.25">
      <c r="A666" s="284" t="s">
        <v>109</v>
      </c>
      <c r="B666" s="284"/>
      <c r="C666" s="284"/>
      <c r="D666" s="284"/>
      <c r="E666" s="284"/>
      <c r="F666" s="284"/>
      <c r="G666" s="284"/>
      <c r="H666" s="284"/>
      <c r="I666" s="284"/>
      <c r="J666" s="284"/>
      <c r="K666" s="284"/>
      <c r="L666" s="284"/>
      <c r="M666" s="284"/>
      <c r="N666" s="284"/>
    </row>
    <row r="667" spans="1:14" x14ac:dyDescent="0.25">
      <c r="A667" s="199" t="s">
        <v>295</v>
      </c>
      <c r="B667" s="6" t="s">
        <v>143</v>
      </c>
      <c r="C667" s="137" t="s">
        <v>143</v>
      </c>
      <c r="D667" s="123">
        <v>0.61299999999999999</v>
      </c>
      <c r="E667" s="201" t="s">
        <v>143</v>
      </c>
      <c r="F667" s="138" t="s">
        <v>143</v>
      </c>
      <c r="G667" s="123">
        <v>0.61299999999999999</v>
      </c>
      <c r="H667" s="200" t="s">
        <v>143</v>
      </c>
      <c r="I667" s="137" t="s">
        <v>143</v>
      </c>
      <c r="J667" s="161">
        <v>1</v>
      </c>
      <c r="K667" s="201" t="s">
        <v>143</v>
      </c>
      <c r="L667" s="138" t="s">
        <v>143</v>
      </c>
      <c r="M667" s="160">
        <v>1</v>
      </c>
      <c r="N667" s="205" t="s">
        <v>143</v>
      </c>
    </row>
    <row r="668" spans="1:14" ht="15" x14ac:dyDescent="0.25">
      <c r="A668" s="206" t="s">
        <v>292</v>
      </c>
      <c r="B668" s="6" t="s">
        <v>143</v>
      </c>
      <c r="C668" s="137" t="s">
        <v>143</v>
      </c>
      <c r="D668" s="161">
        <f>1-D669</f>
        <v>1</v>
      </c>
      <c r="E668" s="201" t="s">
        <v>143</v>
      </c>
      <c r="F668" s="138" t="s">
        <v>143</v>
      </c>
      <c r="G668" s="161">
        <f>1-G669</f>
        <v>1</v>
      </c>
      <c r="H668" s="144" t="s">
        <v>143</v>
      </c>
      <c r="I668" s="137" t="s">
        <v>143</v>
      </c>
      <c r="J668" s="124">
        <f>1-J669</f>
        <v>0</v>
      </c>
      <c r="K668" s="201" t="s">
        <v>143</v>
      </c>
      <c r="L668" s="138" t="s">
        <v>143</v>
      </c>
      <c r="M668" s="6">
        <f>1-M669</f>
        <v>0.125</v>
      </c>
      <c r="N668" s="205" t="s">
        <v>143</v>
      </c>
    </row>
    <row r="669" spans="1:14" ht="15" x14ac:dyDescent="0.25">
      <c r="A669" s="206" t="s">
        <v>293</v>
      </c>
      <c r="B669" s="6" t="s">
        <v>143</v>
      </c>
      <c r="C669" s="143" t="s">
        <v>143</v>
      </c>
      <c r="D669" s="123">
        <v>0</v>
      </c>
      <c r="E669" s="201" t="s">
        <v>143</v>
      </c>
      <c r="F669" s="138" t="s">
        <v>143</v>
      </c>
      <c r="G669" s="123">
        <v>0</v>
      </c>
      <c r="H669" s="144" t="s">
        <v>143</v>
      </c>
      <c r="I669" s="137" t="s">
        <v>143</v>
      </c>
      <c r="J669" s="161">
        <v>1</v>
      </c>
      <c r="K669" s="143" t="s">
        <v>143</v>
      </c>
      <c r="L669" s="138" t="s">
        <v>143</v>
      </c>
      <c r="M669" s="138">
        <v>0.875</v>
      </c>
      <c r="N669" s="146" t="s">
        <v>143</v>
      </c>
    </row>
    <row r="670" spans="1:14" x14ac:dyDescent="0.25">
      <c r="A670" s="199" t="s">
        <v>280</v>
      </c>
      <c r="B670" s="6" t="s">
        <v>143</v>
      </c>
      <c r="C670" s="137" t="s">
        <v>143</v>
      </c>
      <c r="D670" s="207">
        <v>0.28999999999999998</v>
      </c>
      <c r="E670" s="201" t="s">
        <v>143</v>
      </c>
      <c r="F670" s="138" t="s">
        <v>143</v>
      </c>
      <c r="G670" s="207">
        <v>0.28999999999999998</v>
      </c>
      <c r="H670" s="200" t="s">
        <v>143</v>
      </c>
      <c r="I670" s="137" t="s">
        <v>143</v>
      </c>
      <c r="J670" s="207" t="s">
        <v>166</v>
      </c>
      <c r="K670" s="201" t="s">
        <v>143</v>
      </c>
      <c r="L670" s="138" t="s">
        <v>143</v>
      </c>
      <c r="M670" s="208">
        <v>0</v>
      </c>
      <c r="N670" s="146" t="s">
        <v>143</v>
      </c>
    </row>
    <row r="671" spans="1:14" x14ac:dyDescent="0.25">
      <c r="A671" s="199" t="s">
        <v>282</v>
      </c>
      <c r="B671" s="6" t="s">
        <v>143</v>
      </c>
      <c r="C671" s="137" t="s">
        <v>143</v>
      </c>
      <c r="D671" s="207">
        <v>9.7000000000000003E-2</v>
      </c>
      <c r="E671" s="201" t="s">
        <v>143</v>
      </c>
      <c r="F671" s="138" t="s">
        <v>143</v>
      </c>
      <c r="G671" s="207">
        <v>9.7000000000000003E-2</v>
      </c>
      <c r="H671" s="200" t="s">
        <v>143</v>
      </c>
      <c r="I671" s="137" t="s">
        <v>143</v>
      </c>
      <c r="J671" s="207" t="s">
        <v>166</v>
      </c>
      <c r="K671" s="201" t="s">
        <v>143</v>
      </c>
      <c r="L671" s="138" t="s">
        <v>143</v>
      </c>
      <c r="M671" s="208">
        <v>0</v>
      </c>
      <c r="N671" s="146" t="s">
        <v>143</v>
      </c>
    </row>
    <row r="672" spans="1:14" x14ac:dyDescent="0.25">
      <c r="A672" s="284" t="s">
        <v>110</v>
      </c>
      <c r="B672" s="284"/>
      <c r="C672" s="284"/>
      <c r="D672" s="284"/>
      <c r="E672" s="284"/>
      <c r="F672" s="284"/>
      <c r="G672" s="284"/>
      <c r="H672" s="284"/>
      <c r="I672" s="284"/>
      <c r="J672" s="284"/>
      <c r="K672" s="284"/>
      <c r="L672" s="284"/>
      <c r="M672" s="284"/>
      <c r="N672" s="284"/>
    </row>
    <row r="673" spans="1:14" x14ac:dyDescent="0.25">
      <c r="A673" s="199" t="s">
        <v>295</v>
      </c>
      <c r="B673" s="6" t="s">
        <v>143</v>
      </c>
      <c r="C673" s="137" t="s">
        <v>143</v>
      </c>
      <c r="D673" s="123">
        <v>0.40100000000000002</v>
      </c>
      <c r="E673" s="201" t="s">
        <v>143</v>
      </c>
      <c r="F673" s="138" t="s">
        <v>143</v>
      </c>
      <c r="G673" s="123">
        <v>0.40100000000000002</v>
      </c>
      <c r="H673" s="200" t="s">
        <v>143</v>
      </c>
      <c r="I673" s="137" t="s">
        <v>143</v>
      </c>
      <c r="J673" s="123">
        <v>0.95499999999999996</v>
      </c>
      <c r="K673" s="201" t="s">
        <v>143</v>
      </c>
      <c r="L673" s="138" t="s">
        <v>143</v>
      </c>
      <c r="M673" s="138">
        <v>0.95199999999999996</v>
      </c>
      <c r="N673" s="146" t="s">
        <v>143</v>
      </c>
    </row>
    <row r="674" spans="1:14" ht="15" x14ac:dyDescent="0.25">
      <c r="A674" s="206" t="s">
        <v>292</v>
      </c>
      <c r="B674" s="6" t="s">
        <v>143</v>
      </c>
      <c r="C674" s="137" t="s">
        <v>143</v>
      </c>
      <c r="D674" s="161">
        <f>1-D675</f>
        <v>0.36499999999999999</v>
      </c>
      <c r="E674" s="201" t="s">
        <v>143</v>
      </c>
      <c r="F674" s="138" t="s">
        <v>143</v>
      </c>
      <c r="G674" s="161">
        <f>1-G675</f>
        <v>0.36499999999999999</v>
      </c>
      <c r="H674" s="200" t="s">
        <v>143</v>
      </c>
      <c r="I674" s="137" t="s">
        <v>143</v>
      </c>
      <c r="J674" s="124">
        <f>1-J675</f>
        <v>0.47599999999999998</v>
      </c>
      <c r="K674" s="201" t="s">
        <v>143</v>
      </c>
      <c r="L674" s="138" t="s">
        <v>143</v>
      </c>
      <c r="M674" s="6">
        <f>1-M675</f>
        <v>0.35</v>
      </c>
      <c r="N674" s="205" t="s">
        <v>143</v>
      </c>
    </row>
    <row r="675" spans="1:14" ht="15" x14ac:dyDescent="0.25">
      <c r="A675" s="206" t="s">
        <v>293</v>
      </c>
      <c r="B675" s="6" t="s">
        <v>143</v>
      </c>
      <c r="C675" s="137" t="s">
        <v>143</v>
      </c>
      <c r="D675" s="207">
        <v>0.63500000000000001</v>
      </c>
      <c r="E675" s="201" t="s">
        <v>143</v>
      </c>
      <c r="F675" s="138" t="s">
        <v>143</v>
      </c>
      <c r="G675" s="207">
        <v>0.63500000000000001</v>
      </c>
      <c r="H675" s="200" t="s">
        <v>143</v>
      </c>
      <c r="I675" s="137" t="s">
        <v>143</v>
      </c>
      <c r="J675" s="207">
        <v>0.52400000000000002</v>
      </c>
      <c r="K675" s="201" t="s">
        <v>143</v>
      </c>
      <c r="L675" s="138" t="s">
        <v>143</v>
      </c>
      <c r="M675" s="138">
        <v>0.65</v>
      </c>
      <c r="N675" s="205" t="s">
        <v>143</v>
      </c>
    </row>
    <row r="676" spans="1:14" x14ac:dyDescent="0.25">
      <c r="A676" s="199" t="s">
        <v>280</v>
      </c>
      <c r="B676" s="6" t="s">
        <v>143</v>
      </c>
      <c r="C676" s="137" t="s">
        <v>143</v>
      </c>
      <c r="D676" s="207">
        <v>0.51600000000000001</v>
      </c>
      <c r="E676" s="201" t="s">
        <v>143</v>
      </c>
      <c r="F676" s="138" t="s">
        <v>143</v>
      </c>
      <c r="G676" s="207">
        <v>0.51600000000000001</v>
      </c>
      <c r="H676" s="200" t="s">
        <v>143</v>
      </c>
      <c r="I676" s="137" t="s">
        <v>143</v>
      </c>
      <c r="J676" s="207" t="s">
        <v>166</v>
      </c>
      <c r="K676" s="201" t="s">
        <v>143</v>
      </c>
      <c r="L676" s="138" t="s">
        <v>143</v>
      </c>
      <c r="M676" s="138" t="s">
        <v>166</v>
      </c>
      <c r="N676" s="205" t="s">
        <v>143</v>
      </c>
    </row>
    <row r="677" spans="1:14" x14ac:dyDescent="0.25">
      <c r="A677" s="199" t="s">
        <v>282</v>
      </c>
      <c r="B677" s="6" t="s">
        <v>143</v>
      </c>
      <c r="C677" s="137" t="s">
        <v>143</v>
      </c>
      <c r="D677" s="207">
        <v>8.3000000000000004E-2</v>
      </c>
      <c r="E677" s="201" t="s">
        <v>143</v>
      </c>
      <c r="F677" s="138" t="s">
        <v>143</v>
      </c>
      <c r="G677" s="207">
        <v>8.3000000000000004E-2</v>
      </c>
      <c r="H677" s="200" t="s">
        <v>143</v>
      </c>
      <c r="I677" s="137" t="s">
        <v>143</v>
      </c>
      <c r="J677" s="207">
        <v>4.4999999999999998E-2</v>
      </c>
      <c r="K677" s="201" t="s">
        <v>143</v>
      </c>
      <c r="L677" s="138" t="s">
        <v>143</v>
      </c>
      <c r="M677" s="138">
        <v>4.8000000000000001E-2</v>
      </c>
      <c r="N677" s="205" t="s">
        <v>143</v>
      </c>
    </row>
    <row r="678" spans="1:14" x14ac:dyDescent="0.25">
      <c r="A678" s="284" t="s">
        <v>111</v>
      </c>
      <c r="B678" s="284"/>
      <c r="C678" s="284"/>
      <c r="D678" s="284"/>
      <c r="E678" s="284"/>
      <c r="F678" s="284"/>
      <c r="G678" s="284"/>
      <c r="H678" s="284"/>
      <c r="I678" s="284"/>
      <c r="J678" s="284"/>
      <c r="K678" s="284"/>
      <c r="L678" s="284"/>
      <c r="M678" s="284"/>
      <c r="N678" s="284"/>
    </row>
    <row r="679" spans="1:14" x14ac:dyDescent="0.25">
      <c r="A679" s="199" t="s">
        <v>295</v>
      </c>
      <c r="B679" s="6" t="s">
        <v>143</v>
      </c>
      <c r="C679" s="137" t="s">
        <v>143</v>
      </c>
      <c r="D679" s="123">
        <v>0.71699999999999997</v>
      </c>
      <c r="E679" s="201" t="s">
        <v>143</v>
      </c>
      <c r="F679" s="138" t="s">
        <v>143</v>
      </c>
      <c r="G679" s="123">
        <v>0.71699999999999997</v>
      </c>
      <c r="H679" s="200" t="s">
        <v>143</v>
      </c>
      <c r="I679" s="137" t="s">
        <v>143</v>
      </c>
      <c r="J679" s="123">
        <v>0.79600000000000004</v>
      </c>
      <c r="K679" s="201" t="s">
        <v>143</v>
      </c>
      <c r="L679" s="138" t="s">
        <v>143</v>
      </c>
      <c r="M679" s="138">
        <v>0.92100000000000004</v>
      </c>
      <c r="N679" s="146" t="s">
        <v>143</v>
      </c>
    </row>
    <row r="680" spans="1:14" ht="15" x14ac:dyDescent="0.25">
      <c r="A680" s="206" t="s">
        <v>292</v>
      </c>
      <c r="B680" s="6" t="s">
        <v>143</v>
      </c>
      <c r="C680" s="137" t="s">
        <v>143</v>
      </c>
      <c r="D680" s="161">
        <f>1-D681</f>
        <v>0.253</v>
      </c>
      <c r="E680" s="201" t="s">
        <v>143</v>
      </c>
      <c r="F680" s="138" t="s">
        <v>143</v>
      </c>
      <c r="G680" s="161">
        <f>1-G681</f>
        <v>0.253</v>
      </c>
      <c r="H680" s="200" t="s">
        <v>143</v>
      </c>
      <c r="I680" s="137" t="s">
        <v>143</v>
      </c>
      <c r="J680" s="124">
        <f>1-J681</f>
        <v>0.35099999999999998</v>
      </c>
      <c r="K680" s="201" t="s">
        <v>143</v>
      </c>
      <c r="L680" s="138" t="s">
        <v>143</v>
      </c>
      <c r="M680" s="6">
        <f>1-M681</f>
        <v>0.377</v>
      </c>
      <c r="N680" s="205" t="s">
        <v>143</v>
      </c>
    </row>
    <row r="681" spans="1:14" ht="15" x14ac:dyDescent="0.25">
      <c r="A681" s="206" t="s">
        <v>293</v>
      </c>
      <c r="B681" s="6" t="s">
        <v>143</v>
      </c>
      <c r="C681" s="137" t="s">
        <v>143</v>
      </c>
      <c r="D681" s="207">
        <v>0.747</v>
      </c>
      <c r="E681" s="201" t="s">
        <v>143</v>
      </c>
      <c r="F681" s="138" t="s">
        <v>143</v>
      </c>
      <c r="G681" s="207">
        <v>0.747</v>
      </c>
      <c r="H681" s="200" t="s">
        <v>143</v>
      </c>
      <c r="I681" s="137" t="s">
        <v>143</v>
      </c>
      <c r="J681" s="207">
        <v>0.64900000000000002</v>
      </c>
      <c r="K681" s="201" t="s">
        <v>143</v>
      </c>
      <c r="L681" s="138" t="s">
        <v>143</v>
      </c>
      <c r="M681" s="138">
        <v>0.623</v>
      </c>
      <c r="N681" s="205" t="s">
        <v>143</v>
      </c>
    </row>
    <row r="682" spans="1:14" x14ac:dyDescent="0.25">
      <c r="A682" s="199" t="s">
        <v>280</v>
      </c>
      <c r="B682" s="6" t="s">
        <v>143</v>
      </c>
      <c r="C682" s="137" t="s">
        <v>143</v>
      </c>
      <c r="D682" s="207">
        <v>0.17699999999999999</v>
      </c>
      <c r="E682" s="201" t="s">
        <v>143</v>
      </c>
      <c r="F682" s="138" t="s">
        <v>143</v>
      </c>
      <c r="G682" s="207">
        <v>0.17699999999999999</v>
      </c>
      <c r="H682" s="200" t="s">
        <v>143</v>
      </c>
      <c r="I682" s="137" t="s">
        <v>143</v>
      </c>
      <c r="J682" s="207" t="s">
        <v>166</v>
      </c>
      <c r="K682" s="201" t="s">
        <v>143</v>
      </c>
      <c r="L682" s="138" t="s">
        <v>143</v>
      </c>
      <c r="M682" s="138" t="s">
        <v>166</v>
      </c>
      <c r="N682" s="205" t="s">
        <v>143</v>
      </c>
    </row>
    <row r="683" spans="1:14" x14ac:dyDescent="0.25">
      <c r="A683" s="199" t="s">
        <v>282</v>
      </c>
      <c r="B683" s="6" t="s">
        <v>143</v>
      </c>
      <c r="C683" s="137" t="s">
        <v>143</v>
      </c>
      <c r="D683" s="207">
        <v>0.106</v>
      </c>
      <c r="E683" s="201" t="s">
        <v>143</v>
      </c>
      <c r="F683" s="138" t="s">
        <v>143</v>
      </c>
      <c r="G683" s="207">
        <v>0.106</v>
      </c>
      <c r="H683" s="200" t="s">
        <v>143</v>
      </c>
      <c r="I683" s="137" t="s">
        <v>143</v>
      </c>
      <c r="J683" s="207">
        <v>0.20399999999999999</v>
      </c>
      <c r="K683" s="201" t="s">
        <v>143</v>
      </c>
      <c r="L683" s="138" t="s">
        <v>143</v>
      </c>
      <c r="M683" s="138">
        <v>0.17899999999999999</v>
      </c>
      <c r="N683" s="205" t="s">
        <v>143</v>
      </c>
    </row>
    <row r="684" spans="1:14" x14ac:dyDescent="0.25">
      <c r="A684" s="284" t="s">
        <v>112</v>
      </c>
      <c r="B684" s="284"/>
      <c r="C684" s="284"/>
      <c r="D684" s="284"/>
      <c r="E684" s="284"/>
      <c r="F684" s="284"/>
      <c r="G684" s="284"/>
      <c r="H684" s="284"/>
      <c r="I684" s="284"/>
      <c r="J684" s="284"/>
      <c r="K684" s="284"/>
      <c r="L684" s="284"/>
      <c r="M684" s="284"/>
      <c r="N684" s="285"/>
    </row>
    <row r="685" spans="1:14" x14ac:dyDescent="0.25">
      <c r="A685" s="199" t="s">
        <v>295</v>
      </c>
      <c r="B685" s="6" t="s">
        <v>143</v>
      </c>
      <c r="C685" s="137" t="s">
        <v>143</v>
      </c>
      <c r="D685" s="123">
        <v>0.57799999999999996</v>
      </c>
      <c r="E685" s="201" t="s">
        <v>143</v>
      </c>
      <c r="F685" s="138" t="s">
        <v>143</v>
      </c>
      <c r="G685" s="123">
        <v>0.57799999999999996</v>
      </c>
      <c r="H685" s="200" t="s">
        <v>143</v>
      </c>
      <c r="I685" s="137" t="s">
        <v>143</v>
      </c>
      <c r="J685" s="123">
        <v>0.91500000000000004</v>
      </c>
      <c r="K685" s="201" t="s">
        <v>143</v>
      </c>
      <c r="L685" s="138" t="s">
        <v>143</v>
      </c>
      <c r="M685" s="138">
        <v>0.88300000000000001</v>
      </c>
      <c r="N685" s="146" t="s">
        <v>143</v>
      </c>
    </row>
    <row r="686" spans="1:14" ht="15" x14ac:dyDescent="0.25">
      <c r="A686" s="206" t="s">
        <v>292</v>
      </c>
      <c r="B686" s="6" t="s">
        <v>143</v>
      </c>
      <c r="C686" s="137" t="s">
        <v>143</v>
      </c>
      <c r="D686" s="161">
        <f>1-D687</f>
        <v>0.24099999999999999</v>
      </c>
      <c r="E686" s="201" t="s">
        <v>143</v>
      </c>
      <c r="F686" s="138" t="s">
        <v>143</v>
      </c>
      <c r="G686" s="161">
        <f>1-G687</f>
        <v>0.24099999999999999</v>
      </c>
      <c r="H686" s="200" t="s">
        <v>143</v>
      </c>
      <c r="I686" s="137" t="s">
        <v>143</v>
      </c>
      <c r="J686" s="124">
        <f>1-J687</f>
        <v>0.35299999999999998</v>
      </c>
      <c r="K686" s="201" t="s">
        <v>143</v>
      </c>
      <c r="L686" s="138" t="s">
        <v>143</v>
      </c>
      <c r="M686" s="6">
        <f>1-M687</f>
        <v>0.26300000000000001</v>
      </c>
      <c r="N686" s="205" t="s">
        <v>143</v>
      </c>
    </row>
    <row r="687" spans="1:14" ht="15" x14ac:dyDescent="0.25">
      <c r="A687" s="206" t="s">
        <v>293</v>
      </c>
      <c r="B687" s="6" t="s">
        <v>143</v>
      </c>
      <c r="C687" s="137" t="s">
        <v>143</v>
      </c>
      <c r="D687" s="207">
        <v>0.75900000000000001</v>
      </c>
      <c r="E687" s="201" t="s">
        <v>143</v>
      </c>
      <c r="F687" s="138" t="s">
        <v>143</v>
      </c>
      <c r="G687" s="207">
        <v>0.75900000000000001</v>
      </c>
      <c r="H687" s="200" t="s">
        <v>143</v>
      </c>
      <c r="I687" s="137" t="s">
        <v>143</v>
      </c>
      <c r="J687" s="207">
        <v>0.64700000000000002</v>
      </c>
      <c r="K687" s="201" t="s">
        <v>143</v>
      </c>
      <c r="L687" s="138" t="s">
        <v>143</v>
      </c>
      <c r="M687" s="138">
        <v>0.73699999999999999</v>
      </c>
      <c r="N687" s="146" t="s">
        <v>143</v>
      </c>
    </row>
    <row r="688" spans="1:14" x14ac:dyDescent="0.25">
      <c r="A688" s="199" t="s">
        <v>280</v>
      </c>
      <c r="B688" s="6" t="s">
        <v>143</v>
      </c>
      <c r="C688" s="137" t="s">
        <v>143</v>
      </c>
      <c r="D688" s="207">
        <v>0.32300000000000001</v>
      </c>
      <c r="E688" s="201" t="s">
        <v>143</v>
      </c>
      <c r="F688" s="138" t="s">
        <v>143</v>
      </c>
      <c r="G688" s="207">
        <v>0.32300000000000001</v>
      </c>
      <c r="H688" s="200" t="s">
        <v>143</v>
      </c>
      <c r="I688" s="137" t="s">
        <v>143</v>
      </c>
      <c r="J688" s="207" t="s">
        <v>166</v>
      </c>
      <c r="K688" s="201" t="s">
        <v>143</v>
      </c>
      <c r="L688" s="138" t="s">
        <v>143</v>
      </c>
      <c r="M688" s="138" t="s">
        <v>166</v>
      </c>
      <c r="N688" s="205" t="s">
        <v>143</v>
      </c>
    </row>
    <row r="689" spans="1:14" x14ac:dyDescent="0.25">
      <c r="A689" s="199" t="s">
        <v>282</v>
      </c>
      <c r="B689" s="6" t="s">
        <v>143</v>
      </c>
      <c r="C689" s="137" t="s">
        <v>143</v>
      </c>
      <c r="D689" s="207">
        <v>9.9000000000000005E-2</v>
      </c>
      <c r="E689" s="201" t="s">
        <v>143</v>
      </c>
      <c r="F689" s="138" t="s">
        <v>143</v>
      </c>
      <c r="G689" s="207">
        <v>9.9000000000000005E-2</v>
      </c>
      <c r="H689" s="200" t="s">
        <v>143</v>
      </c>
      <c r="I689" s="137" t="s">
        <v>143</v>
      </c>
      <c r="J689" s="207">
        <v>8.5000000000000006E-2</v>
      </c>
      <c r="K689" s="201" t="s">
        <v>143</v>
      </c>
      <c r="L689" s="138" t="s">
        <v>143</v>
      </c>
      <c r="M689" s="138">
        <v>0.11700000000000001</v>
      </c>
      <c r="N689" s="205" t="s">
        <v>143</v>
      </c>
    </row>
    <row r="690" spans="1:14" x14ac:dyDescent="0.25">
      <c r="A690" s="284" t="s">
        <v>113</v>
      </c>
      <c r="B690" s="284"/>
      <c r="C690" s="284"/>
      <c r="D690" s="284"/>
      <c r="E690" s="284"/>
      <c r="F690" s="284"/>
      <c r="G690" s="284"/>
      <c r="H690" s="284"/>
      <c r="I690" s="284"/>
      <c r="J690" s="284"/>
      <c r="K690" s="284"/>
      <c r="L690" s="284"/>
      <c r="M690" s="284"/>
      <c r="N690" s="284"/>
    </row>
    <row r="691" spans="1:14" x14ac:dyDescent="0.25">
      <c r="A691" s="199" t="s">
        <v>295</v>
      </c>
      <c r="B691" s="6" t="s">
        <v>143</v>
      </c>
      <c r="C691" s="137" t="s">
        <v>143</v>
      </c>
      <c r="D691" s="123">
        <v>0.42</v>
      </c>
      <c r="E691" s="201" t="s">
        <v>143</v>
      </c>
      <c r="F691" s="138" t="s">
        <v>143</v>
      </c>
      <c r="G691" s="123">
        <v>0.42</v>
      </c>
      <c r="H691" s="200" t="s">
        <v>143</v>
      </c>
      <c r="I691" s="137" t="s">
        <v>143</v>
      </c>
      <c r="J691" s="123">
        <v>0.86199999999999999</v>
      </c>
      <c r="K691" s="201" t="s">
        <v>143</v>
      </c>
      <c r="L691" s="138" t="s">
        <v>143</v>
      </c>
      <c r="M691" s="138">
        <v>0.88200000000000001</v>
      </c>
      <c r="N691" s="205" t="s">
        <v>143</v>
      </c>
    </row>
    <row r="692" spans="1:14" ht="15" x14ac:dyDescent="0.25">
      <c r="A692" s="206" t="s">
        <v>292</v>
      </c>
      <c r="B692" s="6" t="s">
        <v>143</v>
      </c>
      <c r="C692" s="137" t="s">
        <v>143</v>
      </c>
      <c r="D692" s="161">
        <f>1-D693</f>
        <v>0.30100000000000005</v>
      </c>
      <c r="E692" s="201" t="s">
        <v>143</v>
      </c>
      <c r="F692" s="138" t="s">
        <v>143</v>
      </c>
      <c r="G692" s="161">
        <f>1-G693</f>
        <v>0.30100000000000005</v>
      </c>
      <c r="H692" s="200" t="s">
        <v>143</v>
      </c>
      <c r="I692" s="137" t="s">
        <v>143</v>
      </c>
      <c r="J692" s="124">
        <f>1-J693</f>
        <v>0.495</v>
      </c>
      <c r="K692" s="201" t="s">
        <v>143</v>
      </c>
      <c r="L692" s="138" t="s">
        <v>143</v>
      </c>
      <c r="M692" s="6">
        <f>1-M693</f>
        <v>0.42800000000000005</v>
      </c>
      <c r="N692" s="205" t="s">
        <v>143</v>
      </c>
    </row>
    <row r="693" spans="1:14" ht="15" x14ac:dyDescent="0.25">
      <c r="A693" s="206" t="s">
        <v>293</v>
      </c>
      <c r="B693" s="6" t="s">
        <v>143</v>
      </c>
      <c r="C693" s="137" t="s">
        <v>143</v>
      </c>
      <c r="D693" s="207">
        <v>0.69899999999999995</v>
      </c>
      <c r="E693" s="201" t="s">
        <v>143</v>
      </c>
      <c r="F693" s="138" t="s">
        <v>143</v>
      </c>
      <c r="G693" s="207">
        <v>0.69899999999999995</v>
      </c>
      <c r="H693" s="200" t="s">
        <v>143</v>
      </c>
      <c r="I693" s="137" t="s">
        <v>143</v>
      </c>
      <c r="J693" s="207">
        <v>0.505</v>
      </c>
      <c r="K693" s="201" t="s">
        <v>143</v>
      </c>
      <c r="L693" s="138" t="s">
        <v>143</v>
      </c>
      <c r="M693" s="138">
        <v>0.57199999999999995</v>
      </c>
      <c r="N693" s="205" t="s">
        <v>143</v>
      </c>
    </row>
    <row r="694" spans="1:14" x14ac:dyDescent="0.25">
      <c r="A694" s="199" t="s">
        <v>280</v>
      </c>
      <c r="B694" s="6" t="s">
        <v>143</v>
      </c>
      <c r="C694" s="137" t="s">
        <v>143</v>
      </c>
      <c r="D694" s="207">
        <v>0.48599999999999999</v>
      </c>
      <c r="E694" s="201" t="s">
        <v>143</v>
      </c>
      <c r="F694" s="138" t="s">
        <v>143</v>
      </c>
      <c r="G694" s="207">
        <v>0.48599999999999999</v>
      </c>
      <c r="H694" s="200" t="s">
        <v>143</v>
      </c>
      <c r="I694" s="137" t="s">
        <v>143</v>
      </c>
      <c r="J694" s="207" t="s">
        <v>166</v>
      </c>
      <c r="K694" s="201" t="s">
        <v>143</v>
      </c>
      <c r="L694" s="138" t="s">
        <v>143</v>
      </c>
      <c r="M694" s="138" t="s">
        <v>166</v>
      </c>
      <c r="N694" s="205" t="s">
        <v>143</v>
      </c>
    </row>
    <row r="695" spans="1:14" x14ac:dyDescent="0.25">
      <c r="A695" s="199" t="s">
        <v>282</v>
      </c>
      <c r="B695" s="6" t="s">
        <v>143</v>
      </c>
      <c r="C695" s="137" t="s">
        <v>143</v>
      </c>
      <c r="D695" s="207">
        <v>9.4E-2</v>
      </c>
      <c r="E695" s="201" t="s">
        <v>143</v>
      </c>
      <c r="F695" s="138" t="s">
        <v>143</v>
      </c>
      <c r="G695" s="207">
        <v>9.4E-2</v>
      </c>
      <c r="H695" s="200" t="s">
        <v>143</v>
      </c>
      <c r="I695" s="137" t="s">
        <v>143</v>
      </c>
      <c r="J695" s="207">
        <v>0.13800000000000001</v>
      </c>
      <c r="K695" s="201" t="s">
        <v>143</v>
      </c>
      <c r="L695" s="138" t="s">
        <v>143</v>
      </c>
      <c r="M695" s="138">
        <v>0.11799999999999999</v>
      </c>
      <c r="N695" s="205" t="s">
        <v>143</v>
      </c>
    </row>
    <row r="696" spans="1:14" x14ac:dyDescent="0.25">
      <c r="A696" s="284" t="s">
        <v>114</v>
      </c>
      <c r="B696" s="284"/>
      <c r="C696" s="284"/>
      <c r="D696" s="284"/>
      <c r="E696" s="284"/>
      <c r="F696" s="284"/>
      <c r="G696" s="284"/>
      <c r="H696" s="284"/>
      <c r="I696" s="284"/>
      <c r="J696" s="284"/>
      <c r="K696" s="284"/>
      <c r="L696" s="284"/>
      <c r="M696" s="284"/>
      <c r="N696" s="284"/>
    </row>
    <row r="697" spans="1:14" x14ac:dyDescent="0.25">
      <c r="A697" s="199" t="s">
        <v>295</v>
      </c>
      <c r="B697" s="6" t="s">
        <v>143</v>
      </c>
      <c r="C697" s="137" t="s">
        <v>143</v>
      </c>
      <c r="D697" s="123">
        <v>0.67300000000000004</v>
      </c>
      <c r="E697" s="201" t="s">
        <v>143</v>
      </c>
      <c r="F697" s="138" t="s">
        <v>143</v>
      </c>
      <c r="G697" s="123">
        <v>0.67300000000000004</v>
      </c>
      <c r="H697" s="200" t="s">
        <v>143</v>
      </c>
      <c r="I697" s="137" t="s">
        <v>143</v>
      </c>
      <c r="J697" s="123">
        <v>0.76700000000000002</v>
      </c>
      <c r="K697" s="201" t="s">
        <v>143</v>
      </c>
      <c r="L697" s="138" t="s">
        <v>143</v>
      </c>
      <c r="M697" s="138">
        <v>0.76700000000000002</v>
      </c>
      <c r="N697" s="146" t="s">
        <v>143</v>
      </c>
    </row>
    <row r="698" spans="1:14" ht="15" x14ac:dyDescent="0.25">
      <c r="A698" s="206" t="s">
        <v>292</v>
      </c>
      <c r="B698" s="6" t="s">
        <v>143</v>
      </c>
      <c r="C698" s="143" t="s">
        <v>143</v>
      </c>
      <c r="D698" s="161">
        <f>1-D699</f>
        <v>0.16700000000000004</v>
      </c>
      <c r="E698" s="143" t="s">
        <v>143</v>
      </c>
      <c r="F698" s="138" t="s">
        <v>143</v>
      </c>
      <c r="G698" s="161">
        <f>1-G699</f>
        <v>0.16700000000000004</v>
      </c>
      <c r="H698" s="144" t="s">
        <v>143</v>
      </c>
      <c r="I698" s="137" t="s">
        <v>143</v>
      </c>
      <c r="J698" s="124">
        <f>1-J699</f>
        <v>0.17400000000000004</v>
      </c>
      <c r="K698" s="143" t="s">
        <v>143</v>
      </c>
      <c r="L698" s="138" t="s">
        <v>143</v>
      </c>
      <c r="M698" s="6">
        <f>1-M699</f>
        <v>0.39100000000000001</v>
      </c>
      <c r="N698" s="205" t="s">
        <v>143</v>
      </c>
    </row>
    <row r="699" spans="1:14" ht="15" x14ac:dyDescent="0.25">
      <c r="A699" s="206" t="s">
        <v>293</v>
      </c>
      <c r="B699" s="6" t="s">
        <v>143</v>
      </c>
      <c r="C699" s="143" t="s">
        <v>143</v>
      </c>
      <c r="D699" s="123">
        <v>0.83299999999999996</v>
      </c>
      <c r="E699" s="143" t="s">
        <v>143</v>
      </c>
      <c r="F699" s="138" t="s">
        <v>143</v>
      </c>
      <c r="G699" s="123">
        <v>0.83299999999999996</v>
      </c>
      <c r="H699" s="144" t="s">
        <v>143</v>
      </c>
      <c r="I699" s="137" t="s">
        <v>143</v>
      </c>
      <c r="J699" s="123">
        <v>0.82599999999999996</v>
      </c>
      <c r="K699" s="143" t="s">
        <v>143</v>
      </c>
      <c r="L699" s="138" t="s">
        <v>143</v>
      </c>
      <c r="M699" s="138">
        <v>0.60899999999999999</v>
      </c>
      <c r="N699" s="146" t="s">
        <v>143</v>
      </c>
    </row>
    <row r="700" spans="1:14" x14ac:dyDescent="0.25">
      <c r="A700" s="199" t="s">
        <v>280</v>
      </c>
      <c r="B700" s="6" t="s">
        <v>143</v>
      </c>
      <c r="C700" s="143" t="s">
        <v>143</v>
      </c>
      <c r="D700" s="123">
        <v>0.23799999999999999</v>
      </c>
      <c r="E700" s="143" t="s">
        <v>143</v>
      </c>
      <c r="F700" s="138" t="s">
        <v>143</v>
      </c>
      <c r="G700" s="123">
        <v>0.23799999999999999</v>
      </c>
      <c r="H700" s="144" t="s">
        <v>143</v>
      </c>
      <c r="I700" s="137" t="s">
        <v>143</v>
      </c>
      <c r="J700" s="123" t="s">
        <v>166</v>
      </c>
      <c r="K700" s="143" t="s">
        <v>143</v>
      </c>
      <c r="L700" s="138" t="s">
        <v>143</v>
      </c>
      <c r="M700" s="138" t="s">
        <v>166</v>
      </c>
      <c r="N700" s="146" t="s">
        <v>143</v>
      </c>
    </row>
    <row r="701" spans="1:14" x14ac:dyDescent="0.25">
      <c r="A701" s="199" t="s">
        <v>282</v>
      </c>
      <c r="B701" s="6" t="s">
        <v>143</v>
      </c>
      <c r="C701" s="143" t="s">
        <v>143</v>
      </c>
      <c r="D701" s="123">
        <v>0.09</v>
      </c>
      <c r="E701" s="143" t="s">
        <v>143</v>
      </c>
      <c r="F701" s="138" t="s">
        <v>143</v>
      </c>
      <c r="G701" s="123">
        <v>0.09</v>
      </c>
      <c r="H701" s="144" t="s">
        <v>143</v>
      </c>
      <c r="I701" s="137" t="s">
        <v>143</v>
      </c>
      <c r="J701" s="123">
        <v>0.23300000000000001</v>
      </c>
      <c r="K701" s="143" t="s">
        <v>143</v>
      </c>
      <c r="L701" s="138" t="s">
        <v>143</v>
      </c>
      <c r="M701" s="138">
        <v>0.23300000000000001</v>
      </c>
      <c r="N701" s="146" t="s">
        <v>143</v>
      </c>
    </row>
    <row r="702" spans="1:14" x14ac:dyDescent="0.25">
      <c r="A702" s="284" t="s">
        <v>115</v>
      </c>
      <c r="B702" s="284"/>
      <c r="C702" s="284"/>
      <c r="D702" s="284"/>
      <c r="E702" s="284"/>
      <c r="F702" s="284"/>
      <c r="G702" s="284"/>
      <c r="H702" s="284"/>
      <c r="I702" s="284"/>
      <c r="J702" s="284"/>
      <c r="K702" s="284"/>
      <c r="L702" s="284"/>
      <c r="M702" s="284"/>
      <c r="N702" s="285"/>
    </row>
    <row r="703" spans="1:14" x14ac:dyDescent="0.25">
      <c r="A703" s="199" t="s">
        <v>295</v>
      </c>
      <c r="B703" s="6" t="s">
        <v>143</v>
      </c>
      <c r="C703" s="137" t="s">
        <v>143</v>
      </c>
      <c r="D703" s="123">
        <v>0.67300000000000004</v>
      </c>
      <c r="E703" s="201" t="s">
        <v>143</v>
      </c>
      <c r="F703" s="138" t="s">
        <v>143</v>
      </c>
      <c r="G703" s="123">
        <v>0.67300000000000004</v>
      </c>
      <c r="H703" s="200" t="s">
        <v>143</v>
      </c>
      <c r="I703" s="137" t="s">
        <v>143</v>
      </c>
      <c r="J703" s="123">
        <v>0.95499999999999996</v>
      </c>
      <c r="K703" s="201" t="s">
        <v>143</v>
      </c>
      <c r="L703" s="138" t="s">
        <v>143</v>
      </c>
      <c r="M703" s="138">
        <v>0.86399999999999999</v>
      </c>
      <c r="N703" s="146" t="s">
        <v>143</v>
      </c>
    </row>
    <row r="704" spans="1:14" ht="15" x14ac:dyDescent="0.25">
      <c r="A704" s="206" t="s">
        <v>292</v>
      </c>
      <c r="B704" s="6" t="s">
        <v>143</v>
      </c>
      <c r="C704" s="137" t="s">
        <v>143</v>
      </c>
      <c r="D704" s="161">
        <f>1-D705</f>
        <v>5.600000000000005E-2</v>
      </c>
      <c r="E704" s="201" t="s">
        <v>143</v>
      </c>
      <c r="F704" s="138" t="s">
        <v>143</v>
      </c>
      <c r="G704" s="161">
        <f>1-G705</f>
        <v>5.600000000000005E-2</v>
      </c>
      <c r="H704" s="200" t="s">
        <v>143</v>
      </c>
      <c r="I704" s="137" t="s">
        <v>143</v>
      </c>
      <c r="J704" s="124">
        <f>1-J705</f>
        <v>0.61899999999999999</v>
      </c>
      <c r="K704" s="201" t="s">
        <v>143</v>
      </c>
      <c r="L704" s="138" t="s">
        <v>143</v>
      </c>
      <c r="M704" s="6">
        <f>1-M705</f>
        <v>0.94699999999999995</v>
      </c>
      <c r="N704" s="205" t="s">
        <v>143</v>
      </c>
    </row>
    <row r="705" spans="1:14" ht="15" x14ac:dyDescent="0.25">
      <c r="A705" s="206" t="s">
        <v>293</v>
      </c>
      <c r="B705" s="6" t="s">
        <v>143</v>
      </c>
      <c r="C705" s="137" t="s">
        <v>143</v>
      </c>
      <c r="D705" s="207">
        <v>0.94399999999999995</v>
      </c>
      <c r="E705" s="201" t="s">
        <v>143</v>
      </c>
      <c r="F705" s="138" t="s">
        <v>143</v>
      </c>
      <c r="G705" s="207">
        <v>0.94399999999999995</v>
      </c>
      <c r="H705" s="200" t="s">
        <v>143</v>
      </c>
      <c r="I705" s="137" t="s">
        <v>143</v>
      </c>
      <c r="J705" s="207">
        <v>0.38100000000000001</v>
      </c>
      <c r="K705" s="201" t="s">
        <v>143</v>
      </c>
      <c r="L705" s="138" t="s">
        <v>143</v>
      </c>
      <c r="M705" s="138">
        <v>5.2999999999999999E-2</v>
      </c>
      <c r="N705" s="205" t="s">
        <v>143</v>
      </c>
    </row>
    <row r="706" spans="1:14" x14ac:dyDescent="0.25">
      <c r="A706" s="199" t="s">
        <v>280</v>
      </c>
      <c r="B706" s="6" t="s">
        <v>143</v>
      </c>
      <c r="C706" s="137" t="s">
        <v>143</v>
      </c>
      <c r="D706" s="207">
        <v>0.215</v>
      </c>
      <c r="E706" s="201" t="s">
        <v>143</v>
      </c>
      <c r="F706" s="138" t="s">
        <v>143</v>
      </c>
      <c r="G706" s="207">
        <v>0.215</v>
      </c>
      <c r="H706" s="200" t="s">
        <v>143</v>
      </c>
      <c r="I706" s="137" t="s">
        <v>143</v>
      </c>
      <c r="J706" s="207" t="s">
        <v>166</v>
      </c>
      <c r="K706" s="201" t="s">
        <v>143</v>
      </c>
      <c r="L706" s="138" t="s">
        <v>143</v>
      </c>
      <c r="M706" s="138" t="s">
        <v>166</v>
      </c>
      <c r="N706" s="205" t="s">
        <v>143</v>
      </c>
    </row>
    <row r="707" spans="1:14" x14ac:dyDescent="0.25">
      <c r="A707" s="199" t="s">
        <v>282</v>
      </c>
      <c r="B707" s="6" t="s">
        <v>143</v>
      </c>
      <c r="C707" s="137" t="s">
        <v>143</v>
      </c>
      <c r="D707" s="207">
        <v>0.112</v>
      </c>
      <c r="E707" s="201" t="s">
        <v>143</v>
      </c>
      <c r="F707" s="138" t="s">
        <v>143</v>
      </c>
      <c r="G707" s="207">
        <v>0.112</v>
      </c>
      <c r="H707" s="200" t="s">
        <v>143</v>
      </c>
      <c r="I707" s="137" t="s">
        <v>143</v>
      </c>
      <c r="J707" s="207">
        <v>4.4999999999999998E-2</v>
      </c>
      <c r="K707" s="201" t="s">
        <v>143</v>
      </c>
      <c r="L707" s="138" t="s">
        <v>143</v>
      </c>
      <c r="M707" s="138">
        <v>0.13600000000000001</v>
      </c>
      <c r="N707" s="205" t="s">
        <v>143</v>
      </c>
    </row>
    <row r="708" spans="1:14" x14ac:dyDescent="0.25">
      <c r="A708" s="284" t="s">
        <v>116</v>
      </c>
      <c r="B708" s="284"/>
      <c r="C708" s="284"/>
      <c r="D708" s="284"/>
      <c r="E708" s="284"/>
      <c r="F708" s="284"/>
      <c r="G708" s="284"/>
      <c r="H708" s="284"/>
      <c r="I708" s="284"/>
      <c r="J708" s="284"/>
      <c r="K708" s="284"/>
      <c r="L708" s="284"/>
      <c r="M708" s="284"/>
      <c r="N708" s="285"/>
    </row>
    <row r="709" spans="1:14" x14ac:dyDescent="0.25">
      <c r="A709" s="199" t="s">
        <v>295</v>
      </c>
      <c r="B709" s="6" t="s">
        <v>143</v>
      </c>
      <c r="C709" s="137" t="s">
        <v>143</v>
      </c>
      <c r="D709" s="123">
        <v>0.82899999999999996</v>
      </c>
      <c r="E709" s="201" t="s">
        <v>143</v>
      </c>
      <c r="F709" s="138" t="s">
        <v>143</v>
      </c>
      <c r="G709" s="123">
        <v>0.82899999999999996</v>
      </c>
      <c r="H709" s="200" t="s">
        <v>143</v>
      </c>
      <c r="I709" s="137" t="s">
        <v>143</v>
      </c>
      <c r="J709" s="123">
        <v>0.90200000000000002</v>
      </c>
      <c r="K709" s="201" t="s">
        <v>143</v>
      </c>
      <c r="L709" s="138" t="s">
        <v>143</v>
      </c>
      <c r="M709" s="138">
        <v>0.92500000000000004</v>
      </c>
      <c r="N709" s="146" t="s">
        <v>143</v>
      </c>
    </row>
    <row r="710" spans="1:14" ht="15" x14ac:dyDescent="0.25">
      <c r="A710" s="206" t="s">
        <v>292</v>
      </c>
      <c r="B710" s="6" t="s">
        <v>143</v>
      </c>
      <c r="C710" s="137" t="s">
        <v>143</v>
      </c>
      <c r="D710" s="161">
        <f>1-D711</f>
        <v>0.30400000000000005</v>
      </c>
      <c r="E710" s="201" t="s">
        <v>143</v>
      </c>
      <c r="F710" s="138" t="s">
        <v>143</v>
      </c>
      <c r="G710" s="161">
        <f>1-G711</f>
        <v>0.30400000000000005</v>
      </c>
      <c r="H710" s="200" t="s">
        <v>143</v>
      </c>
      <c r="I710" s="137" t="s">
        <v>143</v>
      </c>
      <c r="J710" s="124">
        <f>1-J711</f>
        <v>0.44699999999999995</v>
      </c>
      <c r="K710" s="201" t="s">
        <v>143</v>
      </c>
      <c r="L710" s="138" t="s">
        <v>143</v>
      </c>
      <c r="M710" s="6">
        <f>1-M711</f>
        <v>0.39100000000000001</v>
      </c>
      <c r="N710" s="205" t="s">
        <v>143</v>
      </c>
    </row>
    <row r="711" spans="1:14" ht="15" x14ac:dyDescent="0.25">
      <c r="A711" s="206" t="s">
        <v>293</v>
      </c>
      <c r="B711" s="6" t="s">
        <v>143</v>
      </c>
      <c r="C711" s="137" t="s">
        <v>143</v>
      </c>
      <c r="D711" s="207">
        <v>0.69599999999999995</v>
      </c>
      <c r="E711" s="201" t="s">
        <v>143</v>
      </c>
      <c r="F711" s="138" t="s">
        <v>143</v>
      </c>
      <c r="G711" s="207">
        <v>0.69599999999999995</v>
      </c>
      <c r="H711" s="200" t="s">
        <v>143</v>
      </c>
      <c r="I711" s="137" t="s">
        <v>143</v>
      </c>
      <c r="J711" s="207">
        <v>0.55300000000000005</v>
      </c>
      <c r="K711" s="201" t="s">
        <v>143</v>
      </c>
      <c r="L711" s="138" t="s">
        <v>143</v>
      </c>
      <c r="M711" s="138">
        <v>0.60899999999999999</v>
      </c>
      <c r="N711" s="205" t="s">
        <v>143</v>
      </c>
    </row>
    <row r="712" spans="1:14" x14ac:dyDescent="0.25">
      <c r="A712" s="199" t="s">
        <v>280</v>
      </c>
      <c r="B712" s="6" t="s">
        <v>143</v>
      </c>
      <c r="C712" s="137" t="s">
        <v>143</v>
      </c>
      <c r="D712" s="207">
        <v>9.7000000000000003E-2</v>
      </c>
      <c r="E712" s="201" t="s">
        <v>143</v>
      </c>
      <c r="F712" s="138" t="s">
        <v>143</v>
      </c>
      <c r="G712" s="207">
        <v>9.7000000000000003E-2</v>
      </c>
      <c r="H712" s="200" t="s">
        <v>143</v>
      </c>
      <c r="I712" s="137" t="s">
        <v>143</v>
      </c>
      <c r="J712" s="207" t="s">
        <v>166</v>
      </c>
      <c r="K712" s="201" t="s">
        <v>143</v>
      </c>
      <c r="L712" s="138" t="s">
        <v>143</v>
      </c>
      <c r="M712" s="138" t="s">
        <v>166</v>
      </c>
      <c r="N712" s="205" t="s">
        <v>143</v>
      </c>
    </row>
    <row r="713" spans="1:14" x14ac:dyDescent="0.25">
      <c r="A713" s="199" t="s">
        <v>282</v>
      </c>
      <c r="B713" s="6" t="s">
        <v>143</v>
      </c>
      <c r="C713" s="137" t="s">
        <v>143</v>
      </c>
      <c r="D713" s="207">
        <v>7.3999999999999996E-2</v>
      </c>
      <c r="E713" s="201" t="s">
        <v>143</v>
      </c>
      <c r="F713" s="138" t="s">
        <v>143</v>
      </c>
      <c r="G713" s="207">
        <v>7.3999999999999996E-2</v>
      </c>
      <c r="H713" s="200" t="s">
        <v>143</v>
      </c>
      <c r="I713" s="137" t="s">
        <v>143</v>
      </c>
      <c r="J713" s="207">
        <v>9.8000000000000004E-2</v>
      </c>
      <c r="K713" s="201" t="s">
        <v>143</v>
      </c>
      <c r="L713" s="138" t="s">
        <v>143</v>
      </c>
      <c r="M713" s="138">
        <v>7.4999999999999997E-2</v>
      </c>
      <c r="N713" s="205" t="s">
        <v>143</v>
      </c>
    </row>
    <row r="714" spans="1:14" x14ac:dyDescent="0.25">
      <c r="A714" s="284" t="s">
        <v>117</v>
      </c>
      <c r="B714" s="284"/>
      <c r="C714" s="284"/>
      <c r="D714" s="284"/>
      <c r="E714" s="284"/>
      <c r="F714" s="284"/>
      <c r="G714" s="284"/>
      <c r="H714" s="284"/>
      <c r="I714" s="284"/>
      <c r="J714" s="284"/>
      <c r="K714" s="284"/>
      <c r="L714" s="284"/>
      <c r="M714" s="284"/>
      <c r="N714" s="284"/>
    </row>
    <row r="715" spans="1:14" x14ac:dyDescent="0.25">
      <c r="A715" s="199" t="s">
        <v>295</v>
      </c>
      <c r="B715" s="6" t="s">
        <v>143</v>
      </c>
      <c r="C715" s="137" t="s">
        <v>143</v>
      </c>
      <c r="D715" s="123">
        <v>0.75800000000000001</v>
      </c>
      <c r="E715" s="201" t="s">
        <v>143</v>
      </c>
      <c r="F715" s="138" t="s">
        <v>143</v>
      </c>
      <c r="G715" s="123">
        <v>0.75800000000000001</v>
      </c>
      <c r="H715" s="200" t="s">
        <v>143</v>
      </c>
      <c r="I715" s="137" t="s">
        <v>143</v>
      </c>
      <c r="J715" s="123">
        <v>0.91300000000000003</v>
      </c>
      <c r="K715" s="201" t="s">
        <v>143</v>
      </c>
      <c r="L715" s="138" t="s">
        <v>143</v>
      </c>
      <c r="M715" s="138">
        <v>0.75</v>
      </c>
      <c r="N715" s="146" t="s">
        <v>143</v>
      </c>
    </row>
    <row r="716" spans="1:14" ht="15" x14ac:dyDescent="0.25">
      <c r="A716" s="206" t="s">
        <v>292</v>
      </c>
      <c r="B716" s="6" t="s">
        <v>143</v>
      </c>
      <c r="C716" s="137" t="s">
        <v>143</v>
      </c>
      <c r="D716" s="161">
        <f>1-D717</f>
        <v>0.13100000000000001</v>
      </c>
      <c r="E716" s="201" t="s">
        <v>143</v>
      </c>
      <c r="F716" s="138" t="s">
        <v>143</v>
      </c>
      <c r="G716" s="161">
        <f>1-G717</f>
        <v>0.13100000000000001</v>
      </c>
      <c r="H716" s="200" t="s">
        <v>143</v>
      </c>
      <c r="I716" s="137" t="s">
        <v>143</v>
      </c>
      <c r="J716" s="124">
        <f>1-J717</f>
        <v>0.30400000000000005</v>
      </c>
      <c r="K716" s="201" t="s">
        <v>143</v>
      </c>
      <c r="L716" s="138" t="s">
        <v>143</v>
      </c>
      <c r="M716" s="6">
        <f>1-M717</f>
        <v>0.25</v>
      </c>
      <c r="N716" s="205" t="s">
        <v>143</v>
      </c>
    </row>
    <row r="717" spans="1:14" ht="15" x14ac:dyDescent="0.25">
      <c r="A717" s="206" t="s">
        <v>293</v>
      </c>
      <c r="B717" s="6" t="s">
        <v>143</v>
      </c>
      <c r="C717" s="137" t="s">
        <v>143</v>
      </c>
      <c r="D717" s="207">
        <v>0.86899999999999999</v>
      </c>
      <c r="E717" s="201" t="s">
        <v>143</v>
      </c>
      <c r="F717" s="138" t="s">
        <v>143</v>
      </c>
      <c r="G717" s="207">
        <v>0.86899999999999999</v>
      </c>
      <c r="H717" s="200" t="s">
        <v>143</v>
      </c>
      <c r="I717" s="137" t="s">
        <v>143</v>
      </c>
      <c r="J717" s="207">
        <v>0.69599999999999995</v>
      </c>
      <c r="K717" s="201" t="s">
        <v>143</v>
      </c>
      <c r="L717" s="138" t="s">
        <v>143</v>
      </c>
      <c r="M717" s="138">
        <v>0.75</v>
      </c>
      <c r="N717" s="205" t="s">
        <v>143</v>
      </c>
    </row>
    <row r="718" spans="1:14" x14ac:dyDescent="0.25">
      <c r="A718" s="199" t="s">
        <v>280</v>
      </c>
      <c r="B718" s="6" t="s">
        <v>143</v>
      </c>
      <c r="C718" s="137" t="s">
        <v>143</v>
      </c>
      <c r="D718" s="207">
        <v>0.155</v>
      </c>
      <c r="E718" s="201" t="s">
        <v>143</v>
      </c>
      <c r="F718" s="138" t="s">
        <v>143</v>
      </c>
      <c r="G718" s="207">
        <v>0.155</v>
      </c>
      <c r="H718" s="200" t="s">
        <v>143</v>
      </c>
      <c r="I718" s="137" t="s">
        <v>143</v>
      </c>
      <c r="J718" s="207" t="s">
        <v>166</v>
      </c>
      <c r="K718" s="201" t="s">
        <v>143</v>
      </c>
      <c r="L718" s="138" t="s">
        <v>143</v>
      </c>
      <c r="M718" s="138" t="s">
        <v>166</v>
      </c>
      <c r="N718" s="205" t="s">
        <v>143</v>
      </c>
    </row>
    <row r="719" spans="1:14" x14ac:dyDescent="0.25">
      <c r="A719" s="199" t="s">
        <v>282</v>
      </c>
      <c r="B719" s="6" t="s">
        <v>143</v>
      </c>
      <c r="C719" s="137" t="s">
        <v>143</v>
      </c>
      <c r="D719" s="207">
        <v>8.6999999999999994E-2</v>
      </c>
      <c r="E719" s="201" t="s">
        <v>143</v>
      </c>
      <c r="F719" s="138" t="s">
        <v>143</v>
      </c>
      <c r="G719" s="207">
        <v>8.6999999999999994E-2</v>
      </c>
      <c r="H719" s="200" t="s">
        <v>143</v>
      </c>
      <c r="I719" s="137" t="s">
        <v>143</v>
      </c>
      <c r="J719" s="207">
        <v>8.6999999999999994E-2</v>
      </c>
      <c r="K719" s="201" t="s">
        <v>143</v>
      </c>
      <c r="L719" s="138" t="s">
        <v>143</v>
      </c>
      <c r="M719" s="138">
        <v>0.25</v>
      </c>
      <c r="N719" s="205" t="s">
        <v>143</v>
      </c>
    </row>
    <row r="720" spans="1:14" x14ac:dyDescent="0.25">
      <c r="A720" s="284" t="s">
        <v>118</v>
      </c>
      <c r="B720" s="284"/>
      <c r="C720" s="284"/>
      <c r="D720" s="284"/>
      <c r="E720" s="284"/>
      <c r="F720" s="284"/>
      <c r="G720" s="284"/>
      <c r="H720" s="284"/>
      <c r="I720" s="284"/>
      <c r="J720" s="284"/>
      <c r="K720" s="284"/>
      <c r="L720" s="284"/>
      <c r="M720" s="284"/>
      <c r="N720" s="284"/>
    </row>
    <row r="721" spans="1:14" x14ac:dyDescent="0.25">
      <c r="A721" s="199" t="s">
        <v>295</v>
      </c>
      <c r="B721" s="6" t="s">
        <v>143</v>
      </c>
      <c r="C721" s="137" t="s">
        <v>143</v>
      </c>
      <c r="D721" s="123">
        <v>0.88300000000000001</v>
      </c>
      <c r="E721" s="201" t="s">
        <v>143</v>
      </c>
      <c r="F721" s="138" t="s">
        <v>143</v>
      </c>
      <c r="G721" s="123">
        <v>0.88300000000000001</v>
      </c>
      <c r="H721" s="200" t="s">
        <v>143</v>
      </c>
      <c r="I721" s="137" t="s">
        <v>143</v>
      </c>
      <c r="J721" s="123">
        <v>0.92800000000000005</v>
      </c>
      <c r="K721" s="201" t="s">
        <v>143</v>
      </c>
      <c r="L721" s="138" t="s">
        <v>143</v>
      </c>
      <c r="M721" s="138">
        <v>0.93899999999999995</v>
      </c>
      <c r="N721" s="146" t="s">
        <v>143</v>
      </c>
    </row>
    <row r="722" spans="1:14" ht="15" x14ac:dyDescent="0.25">
      <c r="A722" s="206" t="s">
        <v>292</v>
      </c>
      <c r="B722" s="6" t="s">
        <v>143</v>
      </c>
      <c r="C722" s="137" t="s">
        <v>143</v>
      </c>
      <c r="D722" s="161">
        <f>1-D723</f>
        <v>0.15500000000000003</v>
      </c>
      <c r="E722" s="201" t="s">
        <v>143</v>
      </c>
      <c r="F722" s="138" t="s">
        <v>143</v>
      </c>
      <c r="G722" s="161">
        <f>1-G723</f>
        <v>0.15500000000000003</v>
      </c>
      <c r="H722" s="200" t="s">
        <v>143</v>
      </c>
      <c r="I722" s="137" t="s">
        <v>143</v>
      </c>
      <c r="J722" s="124">
        <f>1-J723</f>
        <v>0.45799999999999996</v>
      </c>
      <c r="K722" s="201" t="s">
        <v>143</v>
      </c>
      <c r="L722" s="138" t="s">
        <v>143</v>
      </c>
      <c r="M722" s="6">
        <f>1-M723</f>
        <v>0.67700000000000005</v>
      </c>
      <c r="N722" s="205" t="s">
        <v>143</v>
      </c>
    </row>
    <row r="723" spans="1:14" ht="15" x14ac:dyDescent="0.25">
      <c r="A723" s="206" t="s">
        <v>293</v>
      </c>
      <c r="B723" s="6" t="s">
        <v>143</v>
      </c>
      <c r="C723" s="137" t="s">
        <v>143</v>
      </c>
      <c r="D723" s="207">
        <v>0.84499999999999997</v>
      </c>
      <c r="E723" s="201" t="s">
        <v>143</v>
      </c>
      <c r="F723" s="138" t="s">
        <v>143</v>
      </c>
      <c r="G723" s="207">
        <v>0.84499999999999997</v>
      </c>
      <c r="H723" s="200" t="s">
        <v>143</v>
      </c>
      <c r="I723" s="137" t="s">
        <v>143</v>
      </c>
      <c r="J723" s="207">
        <v>0.54200000000000004</v>
      </c>
      <c r="K723" s="201" t="s">
        <v>143</v>
      </c>
      <c r="L723" s="138" t="s">
        <v>143</v>
      </c>
      <c r="M723" s="138">
        <v>0.32300000000000001</v>
      </c>
      <c r="N723" s="205" t="s">
        <v>143</v>
      </c>
    </row>
    <row r="724" spans="1:14" x14ac:dyDescent="0.25">
      <c r="A724" s="199" t="s">
        <v>280</v>
      </c>
      <c r="B724" s="6" t="s">
        <v>143</v>
      </c>
      <c r="C724" s="137" t="s">
        <v>143</v>
      </c>
      <c r="D724" s="207">
        <v>0.06</v>
      </c>
      <c r="E724" s="201" t="s">
        <v>143</v>
      </c>
      <c r="F724" s="138" t="s">
        <v>143</v>
      </c>
      <c r="G724" s="207">
        <v>0.06</v>
      </c>
      <c r="H724" s="200" t="s">
        <v>143</v>
      </c>
      <c r="I724" s="137" t="s">
        <v>143</v>
      </c>
      <c r="J724" s="207" t="s">
        <v>166</v>
      </c>
      <c r="K724" s="201" t="s">
        <v>143</v>
      </c>
      <c r="L724" s="138" t="s">
        <v>143</v>
      </c>
      <c r="M724" s="138" t="s">
        <v>166</v>
      </c>
      <c r="N724" s="205" t="s">
        <v>143</v>
      </c>
    </row>
    <row r="725" spans="1:14" x14ac:dyDescent="0.25">
      <c r="A725" s="199" t="s">
        <v>282</v>
      </c>
      <c r="B725" s="6" t="s">
        <v>143</v>
      </c>
      <c r="C725" s="137" t="s">
        <v>143</v>
      </c>
      <c r="D725" s="207">
        <v>5.7000000000000002E-2</v>
      </c>
      <c r="E725" s="201" t="s">
        <v>143</v>
      </c>
      <c r="F725" s="138" t="s">
        <v>143</v>
      </c>
      <c r="G725" s="207">
        <v>5.7000000000000002E-2</v>
      </c>
      <c r="H725" s="200" t="s">
        <v>143</v>
      </c>
      <c r="I725" s="137" t="s">
        <v>143</v>
      </c>
      <c r="J725" s="207">
        <v>7.1999999999999995E-2</v>
      </c>
      <c r="K725" s="201" t="s">
        <v>143</v>
      </c>
      <c r="L725" s="138" t="s">
        <v>143</v>
      </c>
      <c r="M725" s="138">
        <v>6.0999999999999999E-2</v>
      </c>
      <c r="N725" s="205" t="s">
        <v>143</v>
      </c>
    </row>
    <row r="726" spans="1:14" x14ac:dyDescent="0.25">
      <c r="A726" s="284" t="s">
        <v>119</v>
      </c>
      <c r="B726" s="284"/>
      <c r="C726" s="284"/>
      <c r="D726" s="284"/>
      <c r="E726" s="284"/>
      <c r="F726" s="284"/>
      <c r="G726" s="284"/>
      <c r="H726" s="284"/>
      <c r="I726" s="284"/>
      <c r="J726" s="284"/>
      <c r="K726" s="284"/>
      <c r="L726" s="284"/>
      <c r="M726" s="284"/>
      <c r="N726" s="284"/>
    </row>
    <row r="727" spans="1:14" x14ac:dyDescent="0.25">
      <c r="A727" s="199" t="s">
        <v>295</v>
      </c>
      <c r="B727" s="6" t="s">
        <v>143</v>
      </c>
      <c r="C727" s="137" t="s">
        <v>143</v>
      </c>
      <c r="D727" s="123">
        <v>0.629</v>
      </c>
      <c r="E727" s="201" t="s">
        <v>143</v>
      </c>
      <c r="F727" s="138" t="s">
        <v>143</v>
      </c>
      <c r="G727" s="123">
        <v>0.629</v>
      </c>
      <c r="H727" s="200" t="s">
        <v>143</v>
      </c>
      <c r="I727" s="137" t="s">
        <v>143</v>
      </c>
      <c r="J727" s="123">
        <v>0.95099999999999996</v>
      </c>
      <c r="K727" s="201" t="s">
        <v>143</v>
      </c>
      <c r="L727" s="138" t="s">
        <v>143</v>
      </c>
      <c r="M727" s="138">
        <v>0.91300000000000003</v>
      </c>
      <c r="N727" s="146" t="s">
        <v>143</v>
      </c>
    </row>
    <row r="728" spans="1:14" ht="15" x14ac:dyDescent="0.25">
      <c r="A728" s="206" t="s">
        <v>292</v>
      </c>
      <c r="B728" s="6" t="s">
        <v>143</v>
      </c>
      <c r="C728" s="137" t="s">
        <v>143</v>
      </c>
      <c r="D728" s="161">
        <f>1-D729</f>
        <v>0.34699999999999998</v>
      </c>
      <c r="E728" s="201" t="s">
        <v>143</v>
      </c>
      <c r="F728" s="138" t="s">
        <v>143</v>
      </c>
      <c r="G728" s="161">
        <f>1-G729</f>
        <v>0.34699999999999998</v>
      </c>
      <c r="H728" s="200" t="s">
        <v>143</v>
      </c>
      <c r="I728" s="137" t="s">
        <v>143</v>
      </c>
      <c r="J728" s="124">
        <f>1-J729</f>
        <v>0.46199999999999997</v>
      </c>
      <c r="K728" s="201" t="s">
        <v>143</v>
      </c>
      <c r="L728" s="138" t="s">
        <v>143</v>
      </c>
      <c r="M728" s="6">
        <f>1-M729</f>
        <v>0.377</v>
      </c>
      <c r="N728" s="205" t="s">
        <v>143</v>
      </c>
    </row>
    <row r="729" spans="1:14" ht="15" x14ac:dyDescent="0.25">
      <c r="A729" s="206" t="s">
        <v>293</v>
      </c>
      <c r="B729" s="6" t="s">
        <v>143</v>
      </c>
      <c r="C729" s="137" t="s">
        <v>143</v>
      </c>
      <c r="D729" s="207">
        <v>0.65300000000000002</v>
      </c>
      <c r="E729" s="201" t="s">
        <v>143</v>
      </c>
      <c r="F729" s="138" t="s">
        <v>143</v>
      </c>
      <c r="G729" s="207">
        <v>0.65300000000000002</v>
      </c>
      <c r="H729" s="200" t="s">
        <v>143</v>
      </c>
      <c r="I729" s="137" t="s">
        <v>143</v>
      </c>
      <c r="J729" s="207">
        <v>0.53800000000000003</v>
      </c>
      <c r="K729" s="201" t="s">
        <v>143</v>
      </c>
      <c r="L729" s="138" t="s">
        <v>143</v>
      </c>
      <c r="M729" s="138">
        <v>0.623</v>
      </c>
      <c r="N729" s="205" t="s">
        <v>143</v>
      </c>
    </row>
    <row r="730" spans="1:14" x14ac:dyDescent="0.25">
      <c r="A730" s="199" t="s">
        <v>280</v>
      </c>
      <c r="B730" s="6" t="s">
        <v>143</v>
      </c>
      <c r="C730" s="137" t="s">
        <v>143</v>
      </c>
      <c r="D730" s="207">
        <v>0.31900000000000001</v>
      </c>
      <c r="E730" s="201" t="s">
        <v>143</v>
      </c>
      <c r="F730" s="138" t="s">
        <v>143</v>
      </c>
      <c r="G730" s="207">
        <v>0.31900000000000001</v>
      </c>
      <c r="H730" s="200" t="s">
        <v>143</v>
      </c>
      <c r="I730" s="137" t="s">
        <v>143</v>
      </c>
      <c r="J730" s="207" t="s">
        <v>166</v>
      </c>
      <c r="K730" s="201" t="s">
        <v>143</v>
      </c>
      <c r="L730" s="138" t="s">
        <v>143</v>
      </c>
      <c r="M730" s="138" t="s">
        <v>166</v>
      </c>
      <c r="N730" s="205" t="s">
        <v>143</v>
      </c>
    </row>
    <row r="731" spans="1:14" x14ac:dyDescent="0.25">
      <c r="A731" s="199" t="s">
        <v>282</v>
      </c>
      <c r="B731" s="6" t="s">
        <v>143</v>
      </c>
      <c r="C731" s="137" t="s">
        <v>143</v>
      </c>
      <c r="D731" s="207">
        <v>5.1999999999999998E-2</v>
      </c>
      <c r="E731" s="201" t="s">
        <v>143</v>
      </c>
      <c r="F731" s="138" t="s">
        <v>143</v>
      </c>
      <c r="G731" s="207">
        <v>5.1999999999999998E-2</v>
      </c>
      <c r="H731" s="200" t="s">
        <v>143</v>
      </c>
      <c r="I731" s="137" t="s">
        <v>143</v>
      </c>
      <c r="J731" s="207">
        <v>4.9000000000000002E-2</v>
      </c>
      <c r="K731" s="201" t="s">
        <v>143</v>
      </c>
      <c r="L731" s="138" t="s">
        <v>143</v>
      </c>
      <c r="M731" s="138">
        <v>8.6999999999999994E-2</v>
      </c>
      <c r="N731" s="205" t="s">
        <v>143</v>
      </c>
    </row>
    <row r="732" spans="1:14" x14ac:dyDescent="0.25">
      <c r="A732" s="284" t="s">
        <v>120</v>
      </c>
      <c r="B732" s="284"/>
      <c r="C732" s="284"/>
      <c r="D732" s="284"/>
      <c r="E732" s="284"/>
      <c r="F732" s="284"/>
      <c r="G732" s="284"/>
      <c r="H732" s="284"/>
      <c r="I732" s="284"/>
      <c r="J732" s="284"/>
      <c r="K732" s="284"/>
      <c r="L732" s="284"/>
      <c r="M732" s="284"/>
      <c r="N732" s="284"/>
    </row>
    <row r="733" spans="1:14" x14ac:dyDescent="0.25">
      <c r="A733" s="199" t="s">
        <v>295</v>
      </c>
      <c r="B733" s="6" t="s">
        <v>143</v>
      </c>
      <c r="C733" s="137" t="s">
        <v>143</v>
      </c>
      <c r="D733" s="123">
        <v>0.41099999999999998</v>
      </c>
      <c r="E733" s="201" t="s">
        <v>143</v>
      </c>
      <c r="F733" s="138" t="s">
        <v>143</v>
      </c>
      <c r="G733" s="123">
        <v>0.41099999999999998</v>
      </c>
      <c r="H733" s="200" t="s">
        <v>143</v>
      </c>
      <c r="I733" s="137" t="s">
        <v>143</v>
      </c>
      <c r="J733" s="123">
        <v>0.88700000000000001</v>
      </c>
      <c r="K733" s="201" t="s">
        <v>143</v>
      </c>
      <c r="L733" s="138" t="s">
        <v>143</v>
      </c>
      <c r="M733" s="138">
        <v>0.93100000000000005</v>
      </c>
      <c r="N733" s="146" t="s">
        <v>143</v>
      </c>
    </row>
    <row r="734" spans="1:14" ht="15" x14ac:dyDescent="0.25">
      <c r="A734" s="206" t="s">
        <v>292</v>
      </c>
      <c r="B734" s="6" t="s">
        <v>143</v>
      </c>
      <c r="C734" s="137" t="s">
        <v>143</v>
      </c>
      <c r="D734" s="161">
        <f>1-D735</f>
        <v>0.26800000000000002</v>
      </c>
      <c r="E734" s="201" t="s">
        <v>143</v>
      </c>
      <c r="F734" s="138" t="s">
        <v>143</v>
      </c>
      <c r="G734" s="161">
        <f>1-G735</f>
        <v>0.26800000000000002</v>
      </c>
      <c r="H734" s="200" t="s">
        <v>143</v>
      </c>
      <c r="I734" s="137" t="s">
        <v>143</v>
      </c>
      <c r="J734" s="124">
        <f>1-J735</f>
        <v>0.28100000000000003</v>
      </c>
      <c r="K734" s="201" t="s">
        <v>143</v>
      </c>
      <c r="L734" s="138" t="s">
        <v>143</v>
      </c>
      <c r="M734" s="6">
        <f>1-M735</f>
        <v>0.125</v>
      </c>
      <c r="N734" s="205" t="s">
        <v>143</v>
      </c>
    </row>
    <row r="735" spans="1:14" ht="15" x14ac:dyDescent="0.25">
      <c r="A735" s="206" t="s">
        <v>293</v>
      </c>
      <c r="B735" s="6" t="s">
        <v>143</v>
      </c>
      <c r="C735" s="137" t="s">
        <v>143</v>
      </c>
      <c r="D735" s="207">
        <v>0.73199999999999998</v>
      </c>
      <c r="E735" s="201" t="s">
        <v>143</v>
      </c>
      <c r="F735" s="138" t="s">
        <v>143</v>
      </c>
      <c r="G735" s="207">
        <v>0.73199999999999998</v>
      </c>
      <c r="H735" s="200" t="s">
        <v>143</v>
      </c>
      <c r="I735" s="137" t="s">
        <v>143</v>
      </c>
      <c r="J735" s="207">
        <v>0.71899999999999997</v>
      </c>
      <c r="K735" s="201" t="s">
        <v>143</v>
      </c>
      <c r="L735" s="138" t="s">
        <v>143</v>
      </c>
      <c r="M735" s="138">
        <v>0.875</v>
      </c>
      <c r="N735" s="205" t="s">
        <v>143</v>
      </c>
    </row>
    <row r="736" spans="1:14" x14ac:dyDescent="0.25">
      <c r="A736" s="199" t="s">
        <v>280</v>
      </c>
      <c r="B736" s="6" t="s">
        <v>143</v>
      </c>
      <c r="C736" s="137" t="s">
        <v>143</v>
      </c>
      <c r="D736" s="207">
        <v>0.48599999999999999</v>
      </c>
      <c r="E736" s="201" t="s">
        <v>143</v>
      </c>
      <c r="F736" s="138" t="s">
        <v>143</v>
      </c>
      <c r="G736" s="207">
        <v>0.48599999999999999</v>
      </c>
      <c r="H736" s="200" t="s">
        <v>143</v>
      </c>
      <c r="I736" s="137" t="s">
        <v>143</v>
      </c>
      <c r="J736" s="207" t="s">
        <v>166</v>
      </c>
      <c r="K736" s="201" t="s">
        <v>143</v>
      </c>
      <c r="L736" s="138" t="s">
        <v>143</v>
      </c>
      <c r="M736" s="138" t="s">
        <v>166</v>
      </c>
      <c r="N736" s="205" t="s">
        <v>143</v>
      </c>
    </row>
    <row r="737" spans="1:14" x14ac:dyDescent="0.25">
      <c r="A737" s="199" t="s">
        <v>282</v>
      </c>
      <c r="B737" s="6" t="s">
        <v>143</v>
      </c>
      <c r="C737" s="137" t="s">
        <v>143</v>
      </c>
      <c r="D737" s="207">
        <v>0.1</v>
      </c>
      <c r="E737" s="201" t="s">
        <v>143</v>
      </c>
      <c r="F737" s="138" t="s">
        <v>143</v>
      </c>
      <c r="G737" s="207">
        <v>0.1</v>
      </c>
      <c r="H737" s="200" t="s">
        <v>143</v>
      </c>
      <c r="I737" s="137" t="s">
        <v>143</v>
      </c>
      <c r="J737" s="207">
        <v>0.113</v>
      </c>
      <c r="K737" s="201" t="s">
        <v>143</v>
      </c>
      <c r="L737" s="138" t="s">
        <v>143</v>
      </c>
      <c r="M737" s="138">
        <v>0.16900000000000001</v>
      </c>
      <c r="N737" s="205" t="s">
        <v>143</v>
      </c>
    </row>
    <row r="738" spans="1:14" x14ac:dyDescent="0.25">
      <c r="A738" s="284" t="s">
        <v>121</v>
      </c>
      <c r="B738" s="284"/>
      <c r="C738" s="284"/>
      <c r="D738" s="284"/>
      <c r="E738" s="284"/>
      <c r="F738" s="284"/>
      <c r="G738" s="284"/>
      <c r="H738" s="284"/>
      <c r="I738" s="284"/>
      <c r="J738" s="284"/>
      <c r="K738" s="284"/>
      <c r="L738" s="284"/>
      <c r="M738" s="284"/>
      <c r="N738" s="284"/>
    </row>
    <row r="739" spans="1:14" x14ac:dyDescent="0.25">
      <c r="A739" s="199" t="s">
        <v>295</v>
      </c>
      <c r="B739" s="6" t="s">
        <v>143</v>
      </c>
      <c r="C739" s="137" t="s">
        <v>143</v>
      </c>
      <c r="D739" s="123">
        <v>0.54</v>
      </c>
      <c r="E739" s="201" t="s">
        <v>143</v>
      </c>
      <c r="F739" s="138" t="s">
        <v>143</v>
      </c>
      <c r="G739" s="123">
        <v>0.54</v>
      </c>
      <c r="H739" s="200" t="s">
        <v>143</v>
      </c>
      <c r="I739" s="137" t="s">
        <v>143</v>
      </c>
      <c r="J739" s="123">
        <v>0.88900000000000001</v>
      </c>
      <c r="K739" s="201" t="s">
        <v>143</v>
      </c>
      <c r="L739" s="138" t="s">
        <v>143</v>
      </c>
      <c r="M739" s="138">
        <v>0.88200000000000001</v>
      </c>
      <c r="N739" s="146" t="s">
        <v>143</v>
      </c>
    </row>
    <row r="740" spans="1:14" ht="15" x14ac:dyDescent="0.25">
      <c r="A740" s="206" t="s">
        <v>292</v>
      </c>
      <c r="B740" s="6" t="s">
        <v>143</v>
      </c>
      <c r="C740" s="137" t="s">
        <v>143</v>
      </c>
      <c r="D740" s="161">
        <f>1-D741</f>
        <v>6.3999999999999946E-2</v>
      </c>
      <c r="E740" s="201" t="s">
        <v>143</v>
      </c>
      <c r="F740" s="138" t="s">
        <v>143</v>
      </c>
      <c r="G740" s="161">
        <f>1-G741</f>
        <v>6.3999999999999946E-2</v>
      </c>
      <c r="H740" s="200" t="s">
        <v>143</v>
      </c>
      <c r="I740" s="137" t="s">
        <v>143</v>
      </c>
      <c r="J740" s="124">
        <f>1-J741</f>
        <v>0.125</v>
      </c>
      <c r="K740" s="201" t="s">
        <v>143</v>
      </c>
      <c r="L740" s="138" t="s">
        <v>143</v>
      </c>
      <c r="M740" s="6">
        <f>1-M741</f>
        <v>6.6999999999999948E-2</v>
      </c>
      <c r="N740" s="205" t="s">
        <v>143</v>
      </c>
    </row>
    <row r="741" spans="1:14" ht="15" x14ac:dyDescent="0.25">
      <c r="A741" s="206" t="s">
        <v>293</v>
      </c>
      <c r="B741" s="6" t="s">
        <v>143</v>
      </c>
      <c r="C741" s="137" t="s">
        <v>143</v>
      </c>
      <c r="D741" s="207">
        <v>0.93600000000000005</v>
      </c>
      <c r="E741" s="201" t="s">
        <v>143</v>
      </c>
      <c r="F741" s="138" t="s">
        <v>143</v>
      </c>
      <c r="G741" s="207">
        <v>0.93600000000000005</v>
      </c>
      <c r="H741" s="200" t="s">
        <v>143</v>
      </c>
      <c r="I741" s="137" t="s">
        <v>143</v>
      </c>
      <c r="J741" s="207">
        <v>0.875</v>
      </c>
      <c r="K741" s="201" t="s">
        <v>143</v>
      </c>
      <c r="L741" s="138" t="s">
        <v>143</v>
      </c>
      <c r="M741" s="138">
        <v>0.93300000000000005</v>
      </c>
      <c r="N741" s="205" t="s">
        <v>143</v>
      </c>
    </row>
    <row r="742" spans="1:14" x14ac:dyDescent="0.25">
      <c r="A742" s="199" t="s">
        <v>280</v>
      </c>
      <c r="B742" s="6" t="s">
        <v>143</v>
      </c>
      <c r="C742" s="137" t="s">
        <v>143</v>
      </c>
      <c r="D742" s="207">
        <v>0.41399999999999998</v>
      </c>
      <c r="E742" s="201" t="s">
        <v>143</v>
      </c>
      <c r="F742" s="138" t="s">
        <v>143</v>
      </c>
      <c r="G742" s="207">
        <v>0.41399999999999998</v>
      </c>
      <c r="H742" s="200" t="s">
        <v>143</v>
      </c>
      <c r="I742" s="137" t="s">
        <v>143</v>
      </c>
      <c r="J742" s="207" t="s">
        <v>166</v>
      </c>
      <c r="K742" s="201" t="s">
        <v>143</v>
      </c>
      <c r="L742" s="138" t="s">
        <v>143</v>
      </c>
      <c r="M742" s="138" t="s">
        <v>166</v>
      </c>
      <c r="N742" s="205" t="s">
        <v>143</v>
      </c>
    </row>
    <row r="743" spans="1:14" x14ac:dyDescent="0.25">
      <c r="A743" s="199" t="s">
        <v>282</v>
      </c>
      <c r="B743" s="6" t="s">
        <v>143</v>
      </c>
      <c r="C743" s="137" t="s">
        <v>143</v>
      </c>
      <c r="D743" s="207">
        <v>4.5999999999999999E-2</v>
      </c>
      <c r="E743" s="201" t="s">
        <v>143</v>
      </c>
      <c r="F743" s="138" t="s">
        <v>143</v>
      </c>
      <c r="G743" s="207">
        <v>4.5999999999999999E-2</v>
      </c>
      <c r="H743" s="200" t="s">
        <v>143</v>
      </c>
      <c r="I743" s="137" t="s">
        <v>143</v>
      </c>
      <c r="J743" s="207">
        <v>0.111</v>
      </c>
      <c r="K743" s="201" t="s">
        <v>143</v>
      </c>
      <c r="L743" s="138" t="s">
        <v>143</v>
      </c>
      <c r="M743" s="138">
        <v>0.11799999999999999</v>
      </c>
      <c r="N743" s="205" t="s">
        <v>143</v>
      </c>
    </row>
    <row r="744" spans="1:14" x14ac:dyDescent="0.25">
      <c r="A744" s="284" t="s">
        <v>122</v>
      </c>
      <c r="B744" s="284"/>
      <c r="C744" s="284"/>
      <c r="D744" s="284"/>
      <c r="E744" s="284"/>
      <c r="F744" s="284"/>
      <c r="G744" s="284"/>
      <c r="H744" s="284"/>
      <c r="I744" s="284"/>
      <c r="J744" s="284"/>
      <c r="K744" s="284"/>
      <c r="L744" s="284"/>
      <c r="M744" s="284"/>
      <c r="N744" s="285"/>
    </row>
    <row r="745" spans="1:14" x14ac:dyDescent="0.25">
      <c r="A745" s="199" t="s">
        <v>295</v>
      </c>
      <c r="B745" s="6" t="s">
        <v>143</v>
      </c>
      <c r="C745" s="137" t="s">
        <v>143</v>
      </c>
      <c r="D745" s="123">
        <v>0.57799999999999996</v>
      </c>
      <c r="E745" s="201" t="s">
        <v>143</v>
      </c>
      <c r="F745" s="138" t="s">
        <v>143</v>
      </c>
      <c r="G745" s="123">
        <v>0.57799999999999996</v>
      </c>
      <c r="H745" s="200" t="s">
        <v>143</v>
      </c>
      <c r="I745" s="137" t="s">
        <v>143</v>
      </c>
      <c r="J745" s="123">
        <v>0.82399999999999995</v>
      </c>
      <c r="K745" s="201" t="s">
        <v>143</v>
      </c>
      <c r="L745" s="138" t="s">
        <v>143</v>
      </c>
      <c r="M745" s="138">
        <v>0.94699999999999995</v>
      </c>
      <c r="N745" s="146" t="s">
        <v>143</v>
      </c>
    </row>
    <row r="746" spans="1:14" ht="15" x14ac:dyDescent="0.25">
      <c r="A746" s="206" t="s">
        <v>292</v>
      </c>
      <c r="B746" s="6" t="s">
        <v>143</v>
      </c>
      <c r="C746" s="137" t="s">
        <v>143</v>
      </c>
      <c r="D746" s="161">
        <f>1-D747</f>
        <v>0.18600000000000005</v>
      </c>
      <c r="E746" s="201" t="s">
        <v>143</v>
      </c>
      <c r="F746" s="138" t="s">
        <v>143</v>
      </c>
      <c r="G746" s="161">
        <f>1-G747</f>
        <v>0.18600000000000005</v>
      </c>
      <c r="H746" s="200" t="s">
        <v>143</v>
      </c>
      <c r="I746" s="137" t="s">
        <v>143</v>
      </c>
      <c r="J746" s="124">
        <f>1-J747</f>
        <v>0.14300000000000002</v>
      </c>
      <c r="K746" s="201" t="s">
        <v>143</v>
      </c>
      <c r="L746" s="138" t="s">
        <v>143</v>
      </c>
      <c r="M746" s="6">
        <f>1-M747</f>
        <v>0</v>
      </c>
      <c r="N746" s="205" t="s">
        <v>143</v>
      </c>
    </row>
    <row r="747" spans="1:14" ht="15" x14ac:dyDescent="0.25">
      <c r="A747" s="206" t="s">
        <v>293</v>
      </c>
      <c r="B747" s="6" t="s">
        <v>143</v>
      </c>
      <c r="C747" s="137" t="s">
        <v>143</v>
      </c>
      <c r="D747" s="207">
        <v>0.81399999999999995</v>
      </c>
      <c r="E747" s="201" t="s">
        <v>143</v>
      </c>
      <c r="F747" s="138" t="s">
        <v>143</v>
      </c>
      <c r="G747" s="207">
        <v>0.81399999999999995</v>
      </c>
      <c r="H747" s="200" t="s">
        <v>143</v>
      </c>
      <c r="I747" s="137" t="s">
        <v>143</v>
      </c>
      <c r="J747" s="207">
        <v>0.85699999999999998</v>
      </c>
      <c r="K747" s="201" t="s">
        <v>143</v>
      </c>
      <c r="L747" s="138" t="s">
        <v>143</v>
      </c>
      <c r="M747" s="163">
        <v>1</v>
      </c>
      <c r="N747" s="205" t="s">
        <v>143</v>
      </c>
    </row>
    <row r="748" spans="1:14" x14ac:dyDescent="0.25">
      <c r="A748" s="199" t="s">
        <v>280</v>
      </c>
      <c r="B748" s="6" t="s">
        <v>143</v>
      </c>
      <c r="C748" s="137" t="s">
        <v>143</v>
      </c>
      <c r="D748" s="207">
        <v>0.309</v>
      </c>
      <c r="E748" s="201" t="s">
        <v>143</v>
      </c>
      <c r="F748" s="138" t="s">
        <v>143</v>
      </c>
      <c r="G748" s="207">
        <v>0.309</v>
      </c>
      <c r="H748" s="200" t="s">
        <v>143</v>
      </c>
      <c r="I748" s="137" t="s">
        <v>143</v>
      </c>
      <c r="J748" s="207" t="s">
        <v>166</v>
      </c>
      <c r="K748" s="201" t="s">
        <v>143</v>
      </c>
      <c r="L748" s="138" t="s">
        <v>143</v>
      </c>
      <c r="M748" s="138" t="s">
        <v>166</v>
      </c>
      <c r="N748" s="205" t="s">
        <v>143</v>
      </c>
    </row>
    <row r="749" spans="1:14" x14ac:dyDescent="0.25">
      <c r="A749" s="199" t="s">
        <v>282</v>
      </c>
      <c r="B749" s="6" t="s">
        <v>143</v>
      </c>
      <c r="C749" s="137" t="s">
        <v>143</v>
      </c>
      <c r="D749" s="207">
        <v>0.112</v>
      </c>
      <c r="E749" s="201" t="s">
        <v>143</v>
      </c>
      <c r="F749" s="138" t="s">
        <v>143</v>
      </c>
      <c r="G749" s="207">
        <v>0.112</v>
      </c>
      <c r="H749" s="200" t="s">
        <v>143</v>
      </c>
      <c r="I749" s="137" t="s">
        <v>143</v>
      </c>
      <c r="J749" s="207">
        <v>0.17599999999999999</v>
      </c>
      <c r="K749" s="201" t="s">
        <v>143</v>
      </c>
      <c r="L749" s="138" t="s">
        <v>143</v>
      </c>
      <c r="M749" s="138">
        <v>5.2999999999999999E-2</v>
      </c>
      <c r="N749" s="146" t="s">
        <v>143</v>
      </c>
    </row>
    <row r="750" spans="1:14" x14ac:dyDescent="0.25">
      <c r="A750" s="284" t="s">
        <v>123</v>
      </c>
      <c r="B750" s="284"/>
      <c r="C750" s="284"/>
      <c r="D750" s="284"/>
      <c r="E750" s="284"/>
      <c r="F750" s="284"/>
      <c r="G750" s="284"/>
      <c r="H750" s="284"/>
      <c r="I750" s="284"/>
      <c r="J750" s="284"/>
      <c r="K750" s="284"/>
      <c r="L750" s="284"/>
      <c r="M750" s="284"/>
      <c r="N750" s="284"/>
    </row>
    <row r="751" spans="1:14" x14ac:dyDescent="0.25">
      <c r="A751" s="199" t="s">
        <v>295</v>
      </c>
      <c r="B751" s="6" t="s">
        <v>143</v>
      </c>
      <c r="C751" s="137" t="s">
        <v>143</v>
      </c>
      <c r="D751" s="123">
        <v>0.85599999999999998</v>
      </c>
      <c r="E751" s="201" t="s">
        <v>143</v>
      </c>
      <c r="F751" s="138" t="s">
        <v>143</v>
      </c>
      <c r="G751" s="123">
        <v>0.85599999999999998</v>
      </c>
      <c r="H751" s="200" t="s">
        <v>143</v>
      </c>
      <c r="I751" s="137" t="s">
        <v>143</v>
      </c>
      <c r="J751" s="123">
        <v>0.85699999999999998</v>
      </c>
      <c r="K751" s="201" t="s">
        <v>143</v>
      </c>
      <c r="L751" s="138" t="s">
        <v>143</v>
      </c>
      <c r="M751" s="138">
        <v>0.88900000000000001</v>
      </c>
      <c r="N751" s="146" t="s">
        <v>143</v>
      </c>
    </row>
    <row r="752" spans="1:14" ht="15" x14ac:dyDescent="0.25">
      <c r="A752" s="206" t="s">
        <v>292</v>
      </c>
      <c r="B752" s="6" t="s">
        <v>143</v>
      </c>
      <c r="C752" s="137" t="s">
        <v>143</v>
      </c>
      <c r="D752" s="161">
        <f>1-D753</f>
        <v>0.27400000000000002</v>
      </c>
      <c r="E752" s="201" t="s">
        <v>143</v>
      </c>
      <c r="F752" s="138" t="s">
        <v>143</v>
      </c>
      <c r="G752" s="161">
        <f>1-G753</f>
        <v>0.27400000000000002</v>
      </c>
      <c r="H752" s="200" t="s">
        <v>143</v>
      </c>
      <c r="I752" s="137" t="s">
        <v>143</v>
      </c>
      <c r="J752" s="124">
        <f>1-J753</f>
        <v>0.16700000000000004</v>
      </c>
      <c r="K752" s="201" t="s">
        <v>143</v>
      </c>
      <c r="L752" s="138" t="s">
        <v>143</v>
      </c>
      <c r="M752" s="6">
        <f>1-M753</f>
        <v>6.2000000000000055E-2</v>
      </c>
      <c r="N752" s="205" t="s">
        <v>143</v>
      </c>
    </row>
    <row r="753" spans="1:14" ht="15" x14ac:dyDescent="0.25">
      <c r="A753" s="206" t="s">
        <v>293</v>
      </c>
      <c r="B753" s="6" t="s">
        <v>143</v>
      </c>
      <c r="C753" s="137" t="s">
        <v>143</v>
      </c>
      <c r="D753" s="207">
        <v>0.72599999999999998</v>
      </c>
      <c r="E753" s="201" t="s">
        <v>143</v>
      </c>
      <c r="F753" s="138" t="s">
        <v>143</v>
      </c>
      <c r="G753" s="207">
        <v>0.72599999999999998</v>
      </c>
      <c r="H753" s="200" t="s">
        <v>143</v>
      </c>
      <c r="I753" s="137" t="s">
        <v>143</v>
      </c>
      <c r="J753" s="207">
        <v>0.83299999999999996</v>
      </c>
      <c r="K753" s="201" t="s">
        <v>143</v>
      </c>
      <c r="L753" s="138" t="s">
        <v>143</v>
      </c>
      <c r="M753" s="138">
        <v>0.93799999999999994</v>
      </c>
      <c r="N753" s="205" t="s">
        <v>143</v>
      </c>
    </row>
    <row r="754" spans="1:14" x14ac:dyDescent="0.25">
      <c r="A754" s="199" t="s">
        <v>280</v>
      </c>
      <c r="B754" s="6" t="s">
        <v>143</v>
      </c>
      <c r="C754" s="137" t="s">
        <v>143</v>
      </c>
      <c r="D754" s="207">
        <v>0.10100000000000001</v>
      </c>
      <c r="E754" s="201" t="s">
        <v>143</v>
      </c>
      <c r="F754" s="138" t="s">
        <v>143</v>
      </c>
      <c r="G754" s="207">
        <v>0.10100000000000001</v>
      </c>
      <c r="H754" s="144" t="s">
        <v>143</v>
      </c>
      <c r="I754" s="137" t="s">
        <v>143</v>
      </c>
      <c r="J754" s="123" t="s">
        <v>166</v>
      </c>
      <c r="K754" s="143" t="s">
        <v>143</v>
      </c>
      <c r="L754" s="138" t="s">
        <v>143</v>
      </c>
      <c r="M754" s="138" t="s">
        <v>166</v>
      </c>
      <c r="N754" s="146" t="s">
        <v>143</v>
      </c>
    </row>
    <row r="755" spans="1:14" x14ac:dyDescent="0.25">
      <c r="A755" s="199" t="s">
        <v>282</v>
      </c>
      <c r="B755" s="6" t="s">
        <v>143</v>
      </c>
      <c r="C755" s="137" t="s">
        <v>143</v>
      </c>
      <c r="D755" s="207">
        <v>4.2999999999999997E-2</v>
      </c>
      <c r="E755" s="201" t="s">
        <v>143</v>
      </c>
      <c r="F755" s="138" t="s">
        <v>143</v>
      </c>
      <c r="G755" s="207">
        <v>4.2999999999999997E-2</v>
      </c>
      <c r="H755" s="200" t="s">
        <v>143</v>
      </c>
      <c r="I755" s="137" t="s">
        <v>143</v>
      </c>
      <c r="J755" s="207">
        <v>0.14299999999999999</v>
      </c>
      <c r="K755" s="143" t="s">
        <v>143</v>
      </c>
      <c r="L755" s="138" t="s">
        <v>143</v>
      </c>
      <c r="M755" s="138">
        <v>0.111</v>
      </c>
      <c r="N755" s="146" t="s">
        <v>143</v>
      </c>
    </row>
    <row r="756" spans="1:14" x14ac:dyDescent="0.25">
      <c r="A756" s="284" t="s">
        <v>124</v>
      </c>
      <c r="B756" s="284"/>
      <c r="C756" s="284"/>
      <c r="D756" s="284"/>
      <c r="E756" s="284"/>
      <c r="F756" s="284"/>
      <c r="G756" s="284"/>
      <c r="H756" s="284"/>
      <c r="I756" s="284"/>
      <c r="J756" s="284"/>
      <c r="K756" s="284"/>
      <c r="L756" s="284"/>
      <c r="M756" s="284"/>
      <c r="N756" s="284"/>
    </row>
    <row r="757" spans="1:14" x14ac:dyDescent="0.25">
      <c r="A757" s="199" t="s">
        <v>295</v>
      </c>
      <c r="B757" s="6" t="s">
        <v>143</v>
      </c>
      <c r="C757" s="137" t="s">
        <v>143</v>
      </c>
      <c r="D757" s="123">
        <v>0.91800000000000004</v>
      </c>
      <c r="E757" s="201" t="s">
        <v>143</v>
      </c>
      <c r="F757" s="138" t="s">
        <v>143</v>
      </c>
      <c r="G757" s="123">
        <v>0.91800000000000004</v>
      </c>
      <c r="H757" s="200" t="s">
        <v>143</v>
      </c>
      <c r="I757" s="137" t="s">
        <v>143</v>
      </c>
      <c r="J757" s="209">
        <v>1</v>
      </c>
      <c r="K757" s="201" t="s">
        <v>143</v>
      </c>
      <c r="L757" s="138" t="s">
        <v>143</v>
      </c>
      <c r="M757" s="138">
        <v>0.9</v>
      </c>
      <c r="N757" s="146" t="s">
        <v>143</v>
      </c>
    </row>
    <row r="758" spans="1:14" ht="15" x14ac:dyDescent="0.25">
      <c r="A758" s="206" t="s">
        <v>292</v>
      </c>
      <c r="B758" s="6" t="s">
        <v>143</v>
      </c>
      <c r="C758" s="137" t="s">
        <v>143</v>
      </c>
      <c r="D758" s="161">
        <f>1-D759</f>
        <v>5.4000000000000048E-2</v>
      </c>
      <c r="E758" s="201" t="s">
        <v>143</v>
      </c>
      <c r="F758" s="138" t="s">
        <v>143</v>
      </c>
      <c r="G758" s="161">
        <f>1-G759</f>
        <v>5.4000000000000048E-2</v>
      </c>
      <c r="H758" s="200" t="s">
        <v>143</v>
      </c>
      <c r="I758" s="137" t="s">
        <v>143</v>
      </c>
      <c r="J758" s="124">
        <f>1-J759</f>
        <v>0</v>
      </c>
      <c r="K758" s="201" t="s">
        <v>143</v>
      </c>
      <c r="L758" s="138" t="s">
        <v>143</v>
      </c>
      <c r="M758" s="6">
        <f>1-M759</f>
        <v>0.33299999999999996</v>
      </c>
      <c r="N758" s="205" t="s">
        <v>143</v>
      </c>
    </row>
    <row r="759" spans="1:14" ht="15" x14ac:dyDescent="0.25">
      <c r="A759" s="206" t="s">
        <v>293</v>
      </c>
      <c r="B759" s="6" t="s">
        <v>143</v>
      </c>
      <c r="C759" s="137" t="s">
        <v>143</v>
      </c>
      <c r="D759" s="207">
        <v>0.94599999999999995</v>
      </c>
      <c r="E759" s="201" t="s">
        <v>143</v>
      </c>
      <c r="F759" s="138" t="s">
        <v>143</v>
      </c>
      <c r="G759" s="207">
        <v>0.94599999999999995</v>
      </c>
      <c r="H759" s="200" t="s">
        <v>143</v>
      </c>
      <c r="I759" s="137" t="s">
        <v>143</v>
      </c>
      <c r="J759" s="209">
        <v>1</v>
      </c>
      <c r="K759" s="201" t="s">
        <v>143</v>
      </c>
      <c r="L759" s="138" t="s">
        <v>143</v>
      </c>
      <c r="M759" s="138">
        <v>0.66700000000000004</v>
      </c>
      <c r="N759" s="205" t="s">
        <v>143</v>
      </c>
    </row>
    <row r="760" spans="1:14" x14ac:dyDescent="0.25">
      <c r="A760" s="199" t="s">
        <v>280</v>
      </c>
      <c r="B760" s="6" t="s">
        <v>143</v>
      </c>
      <c r="C760" s="137" t="s">
        <v>143</v>
      </c>
      <c r="D760" s="207">
        <v>3.3000000000000002E-2</v>
      </c>
      <c r="E760" s="201" t="s">
        <v>143</v>
      </c>
      <c r="F760" s="138" t="s">
        <v>143</v>
      </c>
      <c r="G760" s="207">
        <v>3.3000000000000002E-2</v>
      </c>
      <c r="H760" s="200" t="s">
        <v>143</v>
      </c>
      <c r="I760" s="137" t="s">
        <v>143</v>
      </c>
      <c r="J760" s="207" t="s">
        <v>166</v>
      </c>
      <c r="K760" s="201" t="s">
        <v>143</v>
      </c>
      <c r="L760" s="138" t="s">
        <v>143</v>
      </c>
      <c r="M760" s="138" t="s">
        <v>166</v>
      </c>
      <c r="N760" s="205" t="s">
        <v>143</v>
      </c>
    </row>
    <row r="761" spans="1:14" x14ac:dyDescent="0.25">
      <c r="A761" s="199" t="s">
        <v>282</v>
      </c>
      <c r="B761" s="6" t="s">
        <v>143</v>
      </c>
      <c r="C761" s="137" t="s">
        <v>143</v>
      </c>
      <c r="D761" s="207">
        <v>4.9000000000000002E-2</v>
      </c>
      <c r="E761" s="201" t="s">
        <v>143</v>
      </c>
      <c r="F761" s="138" t="s">
        <v>143</v>
      </c>
      <c r="G761" s="207">
        <v>4.9000000000000002E-2</v>
      </c>
      <c r="H761" s="200" t="s">
        <v>143</v>
      </c>
      <c r="I761" s="137" t="s">
        <v>143</v>
      </c>
      <c r="J761" s="207" t="s">
        <v>166</v>
      </c>
      <c r="K761" s="201" t="s">
        <v>143</v>
      </c>
      <c r="L761" s="138" t="s">
        <v>143</v>
      </c>
      <c r="M761" s="138">
        <v>0.1</v>
      </c>
      <c r="N761" s="205" t="s">
        <v>143</v>
      </c>
    </row>
    <row r="762" spans="1:14" x14ac:dyDescent="0.25">
      <c r="A762" s="284" t="s">
        <v>125</v>
      </c>
      <c r="B762" s="284"/>
      <c r="C762" s="284"/>
      <c r="D762" s="284"/>
      <c r="E762" s="284"/>
      <c r="F762" s="284"/>
      <c r="G762" s="284"/>
      <c r="H762" s="284"/>
      <c r="I762" s="284"/>
      <c r="J762" s="284"/>
      <c r="K762" s="284"/>
      <c r="L762" s="284"/>
      <c r="M762" s="284"/>
      <c r="N762" s="284"/>
    </row>
    <row r="763" spans="1:14" x14ac:dyDescent="0.25">
      <c r="A763" s="199" t="s">
        <v>295</v>
      </c>
      <c r="B763" s="6" t="s">
        <v>143</v>
      </c>
      <c r="C763" s="137" t="s">
        <v>143</v>
      </c>
      <c r="D763" s="123">
        <v>0.68700000000000006</v>
      </c>
      <c r="E763" s="201" t="s">
        <v>143</v>
      </c>
      <c r="F763" s="138" t="s">
        <v>143</v>
      </c>
      <c r="G763" s="123">
        <v>0.68700000000000006</v>
      </c>
      <c r="H763" s="200" t="s">
        <v>143</v>
      </c>
      <c r="I763" s="137" t="s">
        <v>143</v>
      </c>
      <c r="J763" s="123">
        <v>0.83799999999999997</v>
      </c>
      <c r="K763" s="201" t="s">
        <v>143</v>
      </c>
      <c r="L763" s="138" t="s">
        <v>143</v>
      </c>
      <c r="M763" s="138">
        <v>0.91200000000000003</v>
      </c>
      <c r="N763" s="146" t="s">
        <v>143</v>
      </c>
    </row>
    <row r="764" spans="1:14" ht="15" x14ac:dyDescent="0.25">
      <c r="A764" s="206" t="s">
        <v>292</v>
      </c>
      <c r="B764" s="6" t="s">
        <v>143</v>
      </c>
      <c r="C764" s="137" t="s">
        <v>143</v>
      </c>
      <c r="D764" s="161">
        <f>1-D765</f>
        <v>0.14400000000000002</v>
      </c>
      <c r="E764" s="201" t="s">
        <v>143</v>
      </c>
      <c r="F764" s="138" t="s">
        <v>143</v>
      </c>
      <c r="G764" s="161">
        <f>1-G765</f>
        <v>0.14400000000000002</v>
      </c>
      <c r="H764" s="200" t="s">
        <v>143</v>
      </c>
      <c r="I764" s="137" t="s">
        <v>143</v>
      </c>
      <c r="J764" s="124">
        <f>1-J765</f>
        <v>0.55200000000000005</v>
      </c>
      <c r="K764" s="201" t="s">
        <v>143</v>
      </c>
      <c r="L764" s="138" t="s">
        <v>143</v>
      </c>
      <c r="M764" s="6">
        <f>1-M765</f>
        <v>0.46799999999999997</v>
      </c>
      <c r="N764" s="205" t="s">
        <v>143</v>
      </c>
    </row>
    <row r="765" spans="1:14" ht="15" x14ac:dyDescent="0.25">
      <c r="A765" s="206" t="s">
        <v>293</v>
      </c>
      <c r="B765" s="6" t="s">
        <v>143</v>
      </c>
      <c r="C765" s="137" t="s">
        <v>143</v>
      </c>
      <c r="D765" s="207">
        <v>0.85599999999999998</v>
      </c>
      <c r="E765" s="201" t="s">
        <v>143</v>
      </c>
      <c r="F765" s="138" t="s">
        <v>143</v>
      </c>
      <c r="G765" s="207">
        <v>0.85599999999999998</v>
      </c>
      <c r="H765" s="200" t="s">
        <v>143</v>
      </c>
      <c r="I765" s="137" t="s">
        <v>143</v>
      </c>
      <c r="J765" s="207">
        <v>0.44800000000000001</v>
      </c>
      <c r="K765" s="201" t="s">
        <v>143</v>
      </c>
      <c r="L765" s="138" t="s">
        <v>143</v>
      </c>
      <c r="M765" s="138">
        <v>0.53200000000000003</v>
      </c>
      <c r="N765" s="205" t="s">
        <v>143</v>
      </c>
    </row>
    <row r="766" spans="1:14" x14ac:dyDescent="0.25">
      <c r="A766" s="199" t="s">
        <v>280</v>
      </c>
      <c r="B766" s="6" t="s">
        <v>143</v>
      </c>
      <c r="C766" s="137" t="s">
        <v>143</v>
      </c>
      <c r="D766" s="207">
        <v>0.23300000000000001</v>
      </c>
      <c r="E766" s="201" t="s">
        <v>143</v>
      </c>
      <c r="F766" s="138" t="s">
        <v>143</v>
      </c>
      <c r="G766" s="207">
        <v>0.23300000000000001</v>
      </c>
      <c r="H766" s="200" t="s">
        <v>143</v>
      </c>
      <c r="I766" s="137" t="s">
        <v>143</v>
      </c>
      <c r="J766" s="207" t="s">
        <v>166</v>
      </c>
      <c r="K766" s="201" t="s">
        <v>143</v>
      </c>
      <c r="L766" s="138" t="s">
        <v>143</v>
      </c>
      <c r="M766" s="138" t="s">
        <v>166</v>
      </c>
      <c r="N766" s="205" t="s">
        <v>143</v>
      </c>
    </row>
    <row r="767" spans="1:14" x14ac:dyDescent="0.25">
      <c r="A767" s="199" t="s">
        <v>282</v>
      </c>
      <c r="B767" s="6" t="s">
        <v>143</v>
      </c>
      <c r="C767" s="137" t="s">
        <v>143</v>
      </c>
      <c r="D767" s="207">
        <v>0.08</v>
      </c>
      <c r="E767" s="201" t="s">
        <v>143</v>
      </c>
      <c r="F767" s="138" t="s">
        <v>143</v>
      </c>
      <c r="G767" s="207">
        <v>0.08</v>
      </c>
      <c r="H767" s="200" t="s">
        <v>143</v>
      </c>
      <c r="I767" s="137" t="s">
        <v>143</v>
      </c>
      <c r="J767" s="207">
        <v>0.16300000000000001</v>
      </c>
      <c r="K767" s="201" t="s">
        <v>143</v>
      </c>
      <c r="L767" s="138" t="s">
        <v>143</v>
      </c>
      <c r="M767" s="138">
        <v>8.7999999999999995E-2</v>
      </c>
      <c r="N767" s="205" t="s">
        <v>143</v>
      </c>
    </row>
    <row r="768" spans="1:14" x14ac:dyDescent="0.25">
      <c r="A768" s="284" t="s">
        <v>126</v>
      </c>
      <c r="B768" s="284"/>
      <c r="C768" s="284"/>
      <c r="D768" s="284"/>
      <c r="E768" s="284"/>
      <c r="F768" s="284"/>
      <c r="G768" s="284"/>
      <c r="H768" s="284"/>
      <c r="I768" s="284"/>
      <c r="J768" s="284"/>
      <c r="K768" s="284"/>
      <c r="L768" s="284"/>
      <c r="M768" s="284"/>
      <c r="N768" s="284"/>
    </row>
    <row r="769" spans="1:14" x14ac:dyDescent="0.25">
      <c r="A769" s="199" t="s">
        <v>295</v>
      </c>
      <c r="B769" s="6" t="s">
        <v>143</v>
      </c>
      <c r="C769" s="137" t="s">
        <v>143</v>
      </c>
      <c r="D769" s="123">
        <v>0.81599999999999995</v>
      </c>
      <c r="E769" s="201" t="s">
        <v>143</v>
      </c>
      <c r="F769" s="138" t="s">
        <v>143</v>
      </c>
      <c r="G769" s="123">
        <v>0.81599999999999995</v>
      </c>
      <c r="H769" s="200" t="s">
        <v>143</v>
      </c>
      <c r="I769" s="137" t="s">
        <v>143</v>
      </c>
      <c r="J769" s="123">
        <v>0.96399999999999997</v>
      </c>
      <c r="K769" s="201" t="s">
        <v>143</v>
      </c>
      <c r="L769" s="138" t="s">
        <v>143</v>
      </c>
      <c r="M769" s="138">
        <v>0.95899999999999996</v>
      </c>
      <c r="N769" s="146" t="s">
        <v>143</v>
      </c>
    </row>
    <row r="770" spans="1:14" ht="15" x14ac:dyDescent="0.25">
      <c r="A770" s="206" t="s">
        <v>292</v>
      </c>
      <c r="B770" s="6" t="s">
        <v>143</v>
      </c>
      <c r="C770" s="137" t="s">
        <v>143</v>
      </c>
      <c r="D770" s="161">
        <f>1-D771</f>
        <v>0.126</v>
      </c>
      <c r="E770" s="201" t="s">
        <v>143</v>
      </c>
      <c r="F770" s="138" t="s">
        <v>143</v>
      </c>
      <c r="G770" s="161">
        <f>1-G771</f>
        <v>0.126</v>
      </c>
      <c r="H770" s="200" t="s">
        <v>143</v>
      </c>
      <c r="I770" s="137" t="s">
        <v>143</v>
      </c>
      <c r="J770" s="124">
        <f>1-J771</f>
        <v>0.16000000000000003</v>
      </c>
      <c r="K770" s="201" t="s">
        <v>143</v>
      </c>
      <c r="L770" s="138" t="s">
        <v>143</v>
      </c>
      <c r="M770" s="6">
        <f>1-M771</f>
        <v>9.9999999999999978E-2</v>
      </c>
      <c r="N770" s="205" t="s">
        <v>143</v>
      </c>
    </row>
    <row r="771" spans="1:14" ht="15" x14ac:dyDescent="0.25">
      <c r="A771" s="206" t="s">
        <v>293</v>
      </c>
      <c r="B771" s="6" t="s">
        <v>143</v>
      </c>
      <c r="C771" s="137" t="s">
        <v>143</v>
      </c>
      <c r="D771" s="207">
        <v>0.874</v>
      </c>
      <c r="E771" s="201" t="s">
        <v>143</v>
      </c>
      <c r="F771" s="138" t="s">
        <v>143</v>
      </c>
      <c r="G771" s="207">
        <v>0.874</v>
      </c>
      <c r="H771" s="200" t="s">
        <v>143</v>
      </c>
      <c r="I771" s="137" t="s">
        <v>143</v>
      </c>
      <c r="J771" s="207">
        <v>0.84</v>
      </c>
      <c r="K771" s="201" t="s">
        <v>143</v>
      </c>
      <c r="L771" s="138" t="s">
        <v>143</v>
      </c>
      <c r="M771" s="138">
        <v>0.9</v>
      </c>
      <c r="N771" s="205" t="s">
        <v>143</v>
      </c>
    </row>
    <row r="772" spans="1:14" x14ac:dyDescent="0.25">
      <c r="A772" s="199" t="s">
        <v>280</v>
      </c>
      <c r="B772" s="6" t="s">
        <v>143</v>
      </c>
      <c r="C772" s="137" t="s">
        <v>143</v>
      </c>
      <c r="D772" s="207">
        <v>0.115</v>
      </c>
      <c r="E772" s="201" t="s">
        <v>143</v>
      </c>
      <c r="F772" s="138" t="s">
        <v>143</v>
      </c>
      <c r="G772" s="207">
        <v>0.115</v>
      </c>
      <c r="H772" s="200" t="s">
        <v>143</v>
      </c>
      <c r="I772" s="137" t="s">
        <v>143</v>
      </c>
      <c r="J772" s="207" t="s">
        <v>166</v>
      </c>
      <c r="K772" s="201" t="s">
        <v>143</v>
      </c>
      <c r="L772" s="138" t="s">
        <v>143</v>
      </c>
      <c r="M772" s="138" t="s">
        <v>166</v>
      </c>
      <c r="N772" s="205" t="s">
        <v>143</v>
      </c>
    </row>
    <row r="773" spans="1:14" x14ac:dyDescent="0.25">
      <c r="A773" s="199" t="s">
        <v>282</v>
      </c>
      <c r="B773" s="6" t="s">
        <v>143</v>
      </c>
      <c r="C773" s="137" t="s">
        <v>143</v>
      </c>
      <c r="D773" s="207">
        <v>6.9000000000000006E-2</v>
      </c>
      <c r="E773" s="201" t="s">
        <v>143</v>
      </c>
      <c r="F773" s="138" t="s">
        <v>143</v>
      </c>
      <c r="G773" s="207">
        <v>6.9000000000000006E-2</v>
      </c>
      <c r="H773" s="200" t="s">
        <v>143</v>
      </c>
      <c r="I773" s="137" t="s">
        <v>143</v>
      </c>
      <c r="J773" s="207">
        <v>3.5999999999999997E-2</v>
      </c>
      <c r="K773" s="201" t="s">
        <v>143</v>
      </c>
      <c r="L773" s="138" t="s">
        <v>143</v>
      </c>
      <c r="M773" s="138">
        <v>4.1000000000000002E-2</v>
      </c>
      <c r="N773" s="205" t="s">
        <v>143</v>
      </c>
    </row>
    <row r="774" spans="1:14" x14ac:dyDescent="0.25">
      <c r="A774" s="284" t="s">
        <v>127</v>
      </c>
      <c r="B774" s="284"/>
      <c r="C774" s="284"/>
      <c r="D774" s="284"/>
      <c r="E774" s="284"/>
      <c r="F774" s="284"/>
      <c r="G774" s="284"/>
      <c r="H774" s="284"/>
      <c r="I774" s="284"/>
      <c r="J774" s="284"/>
      <c r="K774" s="284"/>
      <c r="L774" s="284"/>
      <c r="M774" s="284"/>
      <c r="N774" s="284"/>
    </row>
    <row r="775" spans="1:14" x14ac:dyDescent="0.25">
      <c r="A775" s="199" t="s">
        <v>295</v>
      </c>
      <c r="B775" s="6" t="s">
        <v>143</v>
      </c>
      <c r="C775" s="137" t="s">
        <v>143</v>
      </c>
      <c r="D775" s="123">
        <v>0.77500000000000002</v>
      </c>
      <c r="E775" s="201" t="s">
        <v>143</v>
      </c>
      <c r="F775" s="138" t="s">
        <v>143</v>
      </c>
      <c r="G775" s="123">
        <v>0.77500000000000002</v>
      </c>
      <c r="H775" s="200" t="s">
        <v>143</v>
      </c>
      <c r="I775" s="137" t="s">
        <v>143</v>
      </c>
      <c r="J775" s="123">
        <v>0.84399999999999997</v>
      </c>
      <c r="K775" s="201" t="s">
        <v>143</v>
      </c>
      <c r="L775" s="138" t="s">
        <v>143</v>
      </c>
      <c r="M775" s="138">
        <v>0.90200000000000002</v>
      </c>
      <c r="N775" s="146" t="s">
        <v>143</v>
      </c>
    </row>
    <row r="776" spans="1:14" ht="15" x14ac:dyDescent="0.25">
      <c r="A776" s="206" t="s">
        <v>292</v>
      </c>
      <c r="B776" s="6" t="s">
        <v>143</v>
      </c>
      <c r="C776" s="137" t="s">
        <v>143</v>
      </c>
      <c r="D776" s="161">
        <f>1-D777</f>
        <v>0.19799999999999995</v>
      </c>
      <c r="E776" s="201" t="s">
        <v>143</v>
      </c>
      <c r="F776" s="138" t="s">
        <v>143</v>
      </c>
      <c r="G776" s="161">
        <f>1-G777</f>
        <v>0.19799999999999995</v>
      </c>
      <c r="H776" s="200" t="s">
        <v>143</v>
      </c>
      <c r="I776" s="137" t="s">
        <v>143</v>
      </c>
      <c r="J776" s="124">
        <f>1-J777</f>
        <v>0.16700000000000004</v>
      </c>
      <c r="K776" s="201" t="s">
        <v>143</v>
      </c>
      <c r="L776" s="138" t="s">
        <v>143</v>
      </c>
      <c r="M776" s="6">
        <f>1-M777</f>
        <v>0.21799999999999997</v>
      </c>
      <c r="N776" s="205" t="s">
        <v>143</v>
      </c>
    </row>
    <row r="777" spans="1:14" ht="15" x14ac:dyDescent="0.25">
      <c r="A777" s="206" t="s">
        <v>293</v>
      </c>
      <c r="B777" s="6" t="s">
        <v>143</v>
      </c>
      <c r="C777" s="137" t="s">
        <v>143</v>
      </c>
      <c r="D777" s="207">
        <v>0.80200000000000005</v>
      </c>
      <c r="E777" s="201" t="s">
        <v>143</v>
      </c>
      <c r="F777" s="138" t="s">
        <v>143</v>
      </c>
      <c r="G777" s="207">
        <v>0.80200000000000005</v>
      </c>
      <c r="H777" s="200" t="s">
        <v>143</v>
      </c>
      <c r="I777" s="137" t="s">
        <v>143</v>
      </c>
      <c r="J777" s="207">
        <v>0.83299999999999996</v>
      </c>
      <c r="K777" s="201" t="s">
        <v>143</v>
      </c>
      <c r="L777" s="138" t="s">
        <v>143</v>
      </c>
      <c r="M777" s="138">
        <v>0.78200000000000003</v>
      </c>
      <c r="N777" s="205" t="s">
        <v>143</v>
      </c>
    </row>
    <row r="778" spans="1:14" x14ac:dyDescent="0.25">
      <c r="A778" s="199" t="s">
        <v>280</v>
      </c>
      <c r="B778" s="6" t="s">
        <v>143</v>
      </c>
      <c r="C778" s="137" t="s">
        <v>143</v>
      </c>
      <c r="D778" s="207">
        <v>0.13200000000000001</v>
      </c>
      <c r="E778" s="201" t="s">
        <v>143</v>
      </c>
      <c r="F778" s="138" t="s">
        <v>143</v>
      </c>
      <c r="G778" s="207">
        <v>0.13200000000000001</v>
      </c>
      <c r="H778" s="200" t="s">
        <v>143</v>
      </c>
      <c r="I778" s="137" t="s">
        <v>143</v>
      </c>
      <c r="J778" s="207" t="s">
        <v>166</v>
      </c>
      <c r="K778" s="201" t="s">
        <v>143</v>
      </c>
      <c r="L778" s="138" t="s">
        <v>143</v>
      </c>
      <c r="M778" s="138" t="s">
        <v>166</v>
      </c>
      <c r="N778" s="205" t="s">
        <v>143</v>
      </c>
    </row>
    <row r="779" spans="1:14" x14ac:dyDescent="0.25">
      <c r="A779" s="199" t="s">
        <v>282</v>
      </c>
      <c r="B779" s="6" t="s">
        <v>143</v>
      </c>
      <c r="C779" s="137" t="s">
        <v>143</v>
      </c>
      <c r="D779" s="207">
        <v>9.4E-2</v>
      </c>
      <c r="E779" s="201" t="s">
        <v>143</v>
      </c>
      <c r="F779" s="138" t="s">
        <v>143</v>
      </c>
      <c r="G779" s="207">
        <v>9.4E-2</v>
      </c>
      <c r="H779" s="200" t="s">
        <v>143</v>
      </c>
      <c r="I779" s="137" t="s">
        <v>143</v>
      </c>
      <c r="J779" s="207">
        <v>0.156</v>
      </c>
      <c r="K779" s="201" t="s">
        <v>143</v>
      </c>
      <c r="L779" s="138" t="s">
        <v>143</v>
      </c>
      <c r="M779" s="138">
        <v>9.8000000000000004E-2</v>
      </c>
      <c r="N779" s="205" t="s">
        <v>143</v>
      </c>
    </row>
    <row r="780" spans="1:14" x14ac:dyDescent="0.25">
      <c r="A780" s="284" t="s">
        <v>128</v>
      </c>
      <c r="B780" s="284"/>
      <c r="C780" s="284"/>
      <c r="D780" s="284"/>
      <c r="E780" s="284"/>
      <c r="F780" s="284"/>
      <c r="G780" s="284"/>
      <c r="H780" s="284"/>
      <c r="I780" s="284"/>
      <c r="J780" s="284"/>
      <c r="K780" s="284"/>
      <c r="L780" s="284"/>
      <c r="M780" s="284"/>
      <c r="N780" s="284"/>
    </row>
    <row r="781" spans="1:14" x14ac:dyDescent="0.25">
      <c r="A781" s="199" t="s">
        <v>295</v>
      </c>
      <c r="B781" s="6" t="s">
        <v>143</v>
      </c>
      <c r="C781" s="137" t="s">
        <v>143</v>
      </c>
      <c r="D781" s="123">
        <v>0.45400000000000001</v>
      </c>
      <c r="E781" s="201" t="s">
        <v>143</v>
      </c>
      <c r="F781" s="138" t="s">
        <v>143</v>
      </c>
      <c r="G781" s="123">
        <v>0.45400000000000001</v>
      </c>
      <c r="H781" s="200" t="s">
        <v>143</v>
      </c>
      <c r="I781" s="137" t="s">
        <v>143</v>
      </c>
      <c r="J781" s="161">
        <v>1</v>
      </c>
      <c r="K781" s="201" t="s">
        <v>143</v>
      </c>
      <c r="L781" s="138" t="s">
        <v>143</v>
      </c>
      <c r="M781" s="138">
        <v>0.86399999999999999</v>
      </c>
      <c r="N781" s="146" t="s">
        <v>143</v>
      </c>
    </row>
    <row r="782" spans="1:14" ht="15" x14ac:dyDescent="0.25">
      <c r="A782" s="206" t="s">
        <v>292</v>
      </c>
      <c r="B782" s="6" t="s">
        <v>143</v>
      </c>
      <c r="C782" s="143" t="s">
        <v>143</v>
      </c>
      <c r="D782" s="161">
        <f>1-D783</f>
        <v>0.28300000000000003</v>
      </c>
      <c r="E782" s="143" t="s">
        <v>143</v>
      </c>
      <c r="F782" s="138" t="s">
        <v>143</v>
      </c>
      <c r="G782" s="161">
        <f>1-G783</f>
        <v>0.28300000000000003</v>
      </c>
      <c r="H782" s="144" t="s">
        <v>143</v>
      </c>
      <c r="I782" s="137" t="s">
        <v>143</v>
      </c>
      <c r="J782" s="161">
        <v>0</v>
      </c>
      <c r="K782" s="201" t="s">
        <v>143</v>
      </c>
      <c r="L782" s="138" t="s">
        <v>143</v>
      </c>
      <c r="M782" s="6">
        <f>1-M783</f>
        <v>0.26300000000000001</v>
      </c>
      <c r="N782" s="205" t="s">
        <v>143</v>
      </c>
    </row>
    <row r="783" spans="1:14" ht="15" x14ac:dyDescent="0.25">
      <c r="A783" s="206" t="s">
        <v>293</v>
      </c>
      <c r="B783" s="6" t="s">
        <v>143</v>
      </c>
      <c r="C783" s="143" t="s">
        <v>143</v>
      </c>
      <c r="D783" s="123">
        <v>0.71699999999999997</v>
      </c>
      <c r="E783" s="143" t="s">
        <v>143</v>
      </c>
      <c r="F783" s="138" t="s">
        <v>143</v>
      </c>
      <c r="G783" s="123">
        <v>0.71699999999999997</v>
      </c>
      <c r="H783" s="144" t="s">
        <v>143</v>
      </c>
      <c r="I783" s="137" t="s">
        <v>143</v>
      </c>
      <c r="J783" s="161">
        <v>1</v>
      </c>
      <c r="K783" s="201" t="s">
        <v>143</v>
      </c>
      <c r="L783" s="138" t="s">
        <v>143</v>
      </c>
      <c r="M783" s="138">
        <v>0.73699999999999999</v>
      </c>
      <c r="N783" s="205" t="s">
        <v>143</v>
      </c>
    </row>
    <row r="784" spans="1:14" x14ac:dyDescent="0.25">
      <c r="A784" s="199" t="s">
        <v>280</v>
      </c>
      <c r="B784" s="6" t="s">
        <v>143</v>
      </c>
      <c r="C784" s="143" t="s">
        <v>143</v>
      </c>
      <c r="D784" s="123">
        <v>0.5</v>
      </c>
      <c r="E784" s="143" t="s">
        <v>143</v>
      </c>
      <c r="F784" s="138" t="s">
        <v>143</v>
      </c>
      <c r="G784" s="123">
        <v>0.5</v>
      </c>
      <c r="H784" s="144" t="s">
        <v>143</v>
      </c>
      <c r="I784" s="137" t="s">
        <v>143</v>
      </c>
      <c r="J784" s="123" t="s">
        <v>166</v>
      </c>
      <c r="K784" s="143" t="s">
        <v>143</v>
      </c>
      <c r="L784" s="138" t="s">
        <v>143</v>
      </c>
      <c r="M784" s="138" t="s">
        <v>166</v>
      </c>
      <c r="N784" s="146" t="s">
        <v>143</v>
      </c>
    </row>
    <row r="785" spans="1:14" x14ac:dyDescent="0.25">
      <c r="A785" s="199" t="s">
        <v>282</v>
      </c>
      <c r="B785" s="6" t="s">
        <v>143</v>
      </c>
      <c r="C785" s="143" t="s">
        <v>143</v>
      </c>
      <c r="D785" s="123">
        <v>4.5999999999999999E-2</v>
      </c>
      <c r="E785" s="201" t="s">
        <v>143</v>
      </c>
      <c r="F785" s="138" t="s">
        <v>143</v>
      </c>
      <c r="G785" s="123">
        <v>4.5999999999999999E-2</v>
      </c>
      <c r="H785" s="200" t="s">
        <v>143</v>
      </c>
      <c r="I785" s="137" t="s">
        <v>143</v>
      </c>
      <c r="J785" s="207" t="s">
        <v>166</v>
      </c>
      <c r="K785" s="201" t="s">
        <v>143</v>
      </c>
      <c r="L785" s="138" t="s">
        <v>143</v>
      </c>
      <c r="M785" s="138">
        <v>0.13600000000000001</v>
      </c>
      <c r="N785" s="205" t="s">
        <v>143</v>
      </c>
    </row>
    <row r="786" spans="1:14" x14ac:dyDescent="0.25">
      <c r="A786" s="284" t="s">
        <v>129</v>
      </c>
      <c r="B786" s="284"/>
      <c r="C786" s="284"/>
      <c r="D786" s="284"/>
      <c r="E786" s="284"/>
      <c r="F786" s="284"/>
      <c r="G786" s="284"/>
      <c r="H786" s="284"/>
      <c r="I786" s="284"/>
      <c r="J786" s="284"/>
      <c r="K786" s="284"/>
      <c r="L786" s="284"/>
      <c r="M786" s="284"/>
      <c r="N786" s="284"/>
    </row>
    <row r="787" spans="1:14" x14ac:dyDescent="0.25">
      <c r="A787" s="199" t="s">
        <v>295</v>
      </c>
      <c r="B787" s="6" t="s">
        <v>143</v>
      </c>
      <c r="C787" s="137" t="s">
        <v>143</v>
      </c>
      <c r="D787" s="123">
        <v>0.80800000000000005</v>
      </c>
      <c r="E787" s="201" t="s">
        <v>143</v>
      </c>
      <c r="F787" s="138" t="s">
        <v>143</v>
      </c>
      <c r="G787" s="123">
        <v>0.80800000000000005</v>
      </c>
      <c r="H787" s="200" t="s">
        <v>143</v>
      </c>
      <c r="I787" s="137" t="s">
        <v>143</v>
      </c>
      <c r="J787" s="123">
        <v>0.89600000000000002</v>
      </c>
      <c r="K787" s="201" t="s">
        <v>143</v>
      </c>
      <c r="L787" s="138" t="s">
        <v>143</v>
      </c>
      <c r="M787" s="138">
        <v>0.91100000000000003</v>
      </c>
      <c r="N787" s="146" t="s">
        <v>143</v>
      </c>
    </row>
    <row r="788" spans="1:14" ht="15" x14ac:dyDescent="0.25">
      <c r="A788" s="206" t="s">
        <v>292</v>
      </c>
      <c r="B788" s="6" t="s">
        <v>143</v>
      </c>
      <c r="C788" s="137" t="s">
        <v>143</v>
      </c>
      <c r="D788" s="161">
        <f>1-D789</f>
        <v>0.54699999999999993</v>
      </c>
      <c r="E788" s="201" t="s">
        <v>143</v>
      </c>
      <c r="F788" s="138" t="s">
        <v>143</v>
      </c>
      <c r="G788" s="161">
        <f>1-G789</f>
        <v>0.54699999999999993</v>
      </c>
      <c r="H788" s="200" t="s">
        <v>143</v>
      </c>
      <c r="I788" s="137" t="s">
        <v>143</v>
      </c>
      <c r="J788" s="124">
        <f>1-J789</f>
        <v>0.23299999999999998</v>
      </c>
      <c r="K788" s="201" t="s">
        <v>143</v>
      </c>
      <c r="L788" s="138" t="s">
        <v>143</v>
      </c>
      <c r="M788" s="6">
        <f>1-M789</f>
        <v>0.24399999999999999</v>
      </c>
      <c r="N788" s="205" t="s">
        <v>143</v>
      </c>
    </row>
    <row r="789" spans="1:14" ht="15" x14ac:dyDescent="0.25">
      <c r="A789" s="206" t="s">
        <v>293</v>
      </c>
      <c r="B789" s="6" t="s">
        <v>143</v>
      </c>
      <c r="C789" s="137" t="s">
        <v>143</v>
      </c>
      <c r="D789" s="207">
        <v>0.45300000000000001</v>
      </c>
      <c r="E789" s="201" t="s">
        <v>143</v>
      </c>
      <c r="F789" s="138" t="s">
        <v>143</v>
      </c>
      <c r="G789" s="207">
        <v>0.45300000000000001</v>
      </c>
      <c r="H789" s="200" t="s">
        <v>143</v>
      </c>
      <c r="I789" s="137" t="s">
        <v>143</v>
      </c>
      <c r="J789" s="207">
        <v>0.76700000000000002</v>
      </c>
      <c r="K789" s="201" t="s">
        <v>143</v>
      </c>
      <c r="L789" s="138" t="s">
        <v>143</v>
      </c>
      <c r="M789" s="138">
        <v>0.75600000000000001</v>
      </c>
      <c r="N789" s="205" t="s">
        <v>143</v>
      </c>
    </row>
    <row r="790" spans="1:14" x14ac:dyDescent="0.25">
      <c r="A790" s="199" t="s">
        <v>280</v>
      </c>
      <c r="B790" s="6" t="s">
        <v>143</v>
      </c>
      <c r="C790" s="137" t="s">
        <v>143</v>
      </c>
      <c r="D790" s="207">
        <v>0.121</v>
      </c>
      <c r="E790" s="201" t="s">
        <v>143</v>
      </c>
      <c r="F790" s="138" t="s">
        <v>143</v>
      </c>
      <c r="G790" s="207">
        <v>0.121</v>
      </c>
      <c r="H790" s="200" t="s">
        <v>143</v>
      </c>
      <c r="I790" s="137" t="s">
        <v>143</v>
      </c>
      <c r="J790" s="207" t="s">
        <v>166</v>
      </c>
      <c r="K790" s="201" t="s">
        <v>143</v>
      </c>
      <c r="L790" s="138" t="s">
        <v>143</v>
      </c>
      <c r="M790" s="138" t="s">
        <v>166</v>
      </c>
      <c r="N790" s="205" t="s">
        <v>143</v>
      </c>
    </row>
    <row r="791" spans="1:14" x14ac:dyDescent="0.25">
      <c r="A791" s="199" t="s">
        <v>282</v>
      </c>
      <c r="B791" s="6" t="s">
        <v>143</v>
      </c>
      <c r="C791" s="137" t="s">
        <v>143</v>
      </c>
      <c r="D791" s="207">
        <v>7.1999999999999995E-2</v>
      </c>
      <c r="E791" s="201" t="s">
        <v>143</v>
      </c>
      <c r="F791" s="138" t="s">
        <v>143</v>
      </c>
      <c r="G791" s="207">
        <v>7.1999999999999995E-2</v>
      </c>
      <c r="H791" s="200" t="s">
        <v>143</v>
      </c>
      <c r="I791" s="137" t="s">
        <v>143</v>
      </c>
      <c r="J791" s="207">
        <v>0.104</v>
      </c>
      <c r="K791" s="201" t="s">
        <v>143</v>
      </c>
      <c r="L791" s="138" t="s">
        <v>143</v>
      </c>
      <c r="M791" s="138">
        <v>8.8999999999999996E-2</v>
      </c>
      <c r="N791" s="205" t="s">
        <v>143</v>
      </c>
    </row>
    <row r="792" spans="1:14" x14ac:dyDescent="0.25">
      <c r="A792" s="284" t="s">
        <v>130</v>
      </c>
      <c r="B792" s="284"/>
      <c r="C792" s="284"/>
      <c r="D792" s="284"/>
      <c r="E792" s="284"/>
      <c r="F792" s="284"/>
      <c r="G792" s="284"/>
      <c r="H792" s="284"/>
      <c r="I792" s="284"/>
      <c r="J792" s="284"/>
      <c r="K792" s="284"/>
      <c r="L792" s="284"/>
      <c r="M792" s="284"/>
      <c r="N792" s="284"/>
    </row>
    <row r="793" spans="1:14" x14ac:dyDescent="0.25">
      <c r="A793" s="199" t="s">
        <v>295</v>
      </c>
      <c r="B793" s="6" t="s">
        <v>143</v>
      </c>
      <c r="C793" s="137" t="s">
        <v>143</v>
      </c>
      <c r="D793" s="123">
        <v>0.83</v>
      </c>
      <c r="E793" s="201" t="s">
        <v>143</v>
      </c>
      <c r="F793" s="138" t="s">
        <v>143</v>
      </c>
      <c r="G793" s="123">
        <v>0.83</v>
      </c>
      <c r="H793" s="200" t="s">
        <v>143</v>
      </c>
      <c r="I793" s="137" t="s">
        <v>143</v>
      </c>
      <c r="J793" s="123">
        <v>0.93899999999999995</v>
      </c>
      <c r="K793" s="201" t="s">
        <v>143</v>
      </c>
      <c r="L793" s="138" t="s">
        <v>143</v>
      </c>
      <c r="M793" s="138">
        <v>0.93200000000000005</v>
      </c>
      <c r="N793" s="146" t="s">
        <v>143</v>
      </c>
    </row>
    <row r="794" spans="1:14" ht="15" x14ac:dyDescent="0.25">
      <c r="A794" s="206" t="s">
        <v>292</v>
      </c>
      <c r="B794" s="6" t="s">
        <v>143</v>
      </c>
      <c r="C794" s="137" t="s">
        <v>143</v>
      </c>
      <c r="D794" s="161">
        <f>1-D795</f>
        <v>0.19399999999999995</v>
      </c>
      <c r="E794" s="201" t="s">
        <v>143</v>
      </c>
      <c r="F794" s="138" t="s">
        <v>143</v>
      </c>
      <c r="G794" s="161">
        <f>1-G795</f>
        <v>0.19399999999999995</v>
      </c>
      <c r="H794" s="200" t="s">
        <v>143</v>
      </c>
      <c r="I794" s="137" t="s">
        <v>143</v>
      </c>
      <c r="J794" s="124">
        <f>1-J795</f>
        <v>0.19599999999999995</v>
      </c>
      <c r="K794" s="201" t="s">
        <v>143</v>
      </c>
      <c r="L794" s="138" t="s">
        <v>143</v>
      </c>
      <c r="M794" s="6">
        <f>1-M795</f>
        <v>0.19499999999999995</v>
      </c>
      <c r="N794" s="205" t="s">
        <v>143</v>
      </c>
    </row>
    <row r="795" spans="1:14" ht="15" x14ac:dyDescent="0.25">
      <c r="A795" s="206" t="s">
        <v>293</v>
      </c>
      <c r="B795" s="6" t="s">
        <v>143</v>
      </c>
      <c r="C795" s="137" t="s">
        <v>143</v>
      </c>
      <c r="D795" s="207">
        <v>0.80600000000000005</v>
      </c>
      <c r="E795" s="201" t="s">
        <v>143</v>
      </c>
      <c r="F795" s="138" t="s">
        <v>143</v>
      </c>
      <c r="G795" s="207">
        <v>0.80600000000000005</v>
      </c>
      <c r="H795" s="200" t="s">
        <v>143</v>
      </c>
      <c r="I795" s="137" t="s">
        <v>143</v>
      </c>
      <c r="J795" s="207">
        <v>0.80400000000000005</v>
      </c>
      <c r="K795" s="201" t="s">
        <v>143</v>
      </c>
      <c r="L795" s="138" t="s">
        <v>143</v>
      </c>
      <c r="M795" s="138">
        <v>0.80500000000000005</v>
      </c>
      <c r="N795" s="205" t="s">
        <v>143</v>
      </c>
    </row>
    <row r="796" spans="1:14" x14ac:dyDescent="0.25">
      <c r="A796" s="199" t="s">
        <v>280</v>
      </c>
      <c r="B796" s="6" t="s">
        <v>143</v>
      </c>
      <c r="C796" s="137" t="s">
        <v>143</v>
      </c>
      <c r="D796" s="207">
        <v>0.12</v>
      </c>
      <c r="E796" s="201" t="s">
        <v>143</v>
      </c>
      <c r="F796" s="138" t="s">
        <v>143</v>
      </c>
      <c r="G796" s="207">
        <v>0.12</v>
      </c>
      <c r="H796" s="200" t="s">
        <v>143</v>
      </c>
      <c r="I796" s="137" t="s">
        <v>143</v>
      </c>
      <c r="J796" s="207" t="s">
        <v>166</v>
      </c>
      <c r="K796" s="201" t="s">
        <v>143</v>
      </c>
      <c r="L796" s="138" t="s">
        <v>143</v>
      </c>
      <c r="M796" s="138" t="s">
        <v>166</v>
      </c>
      <c r="N796" s="205" t="s">
        <v>143</v>
      </c>
    </row>
    <row r="797" spans="1:14" x14ac:dyDescent="0.25">
      <c r="A797" s="199" t="s">
        <v>282</v>
      </c>
      <c r="B797" s="6" t="s">
        <v>143</v>
      </c>
      <c r="C797" s="137" t="s">
        <v>143</v>
      </c>
      <c r="D797" s="207">
        <v>0.05</v>
      </c>
      <c r="E797" s="201" t="s">
        <v>143</v>
      </c>
      <c r="F797" s="138" t="s">
        <v>143</v>
      </c>
      <c r="G797" s="207">
        <v>0.05</v>
      </c>
      <c r="H797" s="200" t="s">
        <v>143</v>
      </c>
      <c r="I797" s="137" t="s">
        <v>143</v>
      </c>
      <c r="J797" s="207">
        <v>6.0999999999999999E-2</v>
      </c>
      <c r="K797" s="201" t="s">
        <v>143</v>
      </c>
      <c r="L797" s="138" t="s">
        <v>143</v>
      </c>
      <c r="M797" s="138">
        <v>6.8000000000000005E-2</v>
      </c>
      <c r="N797" s="205" t="s">
        <v>143</v>
      </c>
    </row>
    <row r="798" spans="1:14" x14ac:dyDescent="0.25">
      <c r="A798" s="284" t="s">
        <v>131</v>
      </c>
      <c r="B798" s="284"/>
      <c r="C798" s="284"/>
      <c r="D798" s="284"/>
      <c r="E798" s="284"/>
      <c r="F798" s="284"/>
      <c r="G798" s="284"/>
      <c r="H798" s="284"/>
      <c r="I798" s="284"/>
      <c r="J798" s="284"/>
      <c r="K798" s="284"/>
      <c r="L798" s="284"/>
      <c r="M798" s="284"/>
      <c r="N798" s="284"/>
    </row>
    <row r="799" spans="1:14" x14ac:dyDescent="0.25">
      <c r="A799" s="199" t="s">
        <v>295</v>
      </c>
      <c r="B799" s="6" t="s">
        <v>143</v>
      </c>
      <c r="C799" s="137" t="s">
        <v>143</v>
      </c>
      <c r="D799" s="123">
        <v>0.56299999999999994</v>
      </c>
      <c r="E799" s="201" t="s">
        <v>143</v>
      </c>
      <c r="F799" s="138" t="s">
        <v>143</v>
      </c>
      <c r="G799" s="123">
        <v>0.56299999999999994</v>
      </c>
      <c r="H799" s="200" t="s">
        <v>143</v>
      </c>
      <c r="I799" s="137" t="s">
        <v>143</v>
      </c>
      <c r="J799" s="123">
        <v>0.88900000000000001</v>
      </c>
      <c r="K799" s="201" t="s">
        <v>143</v>
      </c>
      <c r="L799" s="138" t="s">
        <v>143</v>
      </c>
      <c r="M799" s="138">
        <v>0.94899999999999995</v>
      </c>
      <c r="N799" s="146" t="s">
        <v>143</v>
      </c>
    </row>
    <row r="800" spans="1:14" ht="15" x14ac:dyDescent="0.25">
      <c r="A800" s="206" t="s">
        <v>292</v>
      </c>
      <c r="B800" s="6" t="s">
        <v>143</v>
      </c>
      <c r="C800" s="137" t="s">
        <v>143</v>
      </c>
      <c r="D800" s="161">
        <f>1-D801</f>
        <v>0.29500000000000004</v>
      </c>
      <c r="E800" s="201" t="s">
        <v>143</v>
      </c>
      <c r="F800" s="138" t="s">
        <v>143</v>
      </c>
      <c r="G800" s="161">
        <f>1-G801</f>
        <v>0.29500000000000004</v>
      </c>
      <c r="H800" s="200" t="s">
        <v>143</v>
      </c>
      <c r="I800" s="137" t="s">
        <v>143</v>
      </c>
      <c r="J800" s="124">
        <f>1-J801</f>
        <v>0.57899999999999996</v>
      </c>
      <c r="K800" s="201" t="s">
        <v>143</v>
      </c>
      <c r="L800" s="138" t="s">
        <v>143</v>
      </c>
      <c r="M800" s="6">
        <f>1-M801</f>
        <v>0.52300000000000002</v>
      </c>
      <c r="N800" s="205" t="s">
        <v>143</v>
      </c>
    </row>
    <row r="801" spans="1:14" ht="15" x14ac:dyDescent="0.25">
      <c r="A801" s="206" t="s">
        <v>293</v>
      </c>
      <c r="B801" s="6" t="s">
        <v>143</v>
      </c>
      <c r="C801" s="137" t="s">
        <v>143</v>
      </c>
      <c r="D801" s="207">
        <v>0.70499999999999996</v>
      </c>
      <c r="E801" s="201" t="s">
        <v>143</v>
      </c>
      <c r="F801" s="138" t="s">
        <v>143</v>
      </c>
      <c r="G801" s="207">
        <v>0.70499999999999996</v>
      </c>
      <c r="H801" s="200" t="s">
        <v>143</v>
      </c>
      <c r="I801" s="137" t="s">
        <v>143</v>
      </c>
      <c r="J801" s="207">
        <v>0.42099999999999999</v>
      </c>
      <c r="K801" s="201" t="s">
        <v>143</v>
      </c>
      <c r="L801" s="138" t="s">
        <v>143</v>
      </c>
      <c r="M801" s="138">
        <v>0.47699999999999998</v>
      </c>
      <c r="N801" s="205" t="s">
        <v>143</v>
      </c>
    </row>
    <row r="802" spans="1:14" x14ac:dyDescent="0.25">
      <c r="A802" s="199" t="s">
        <v>280</v>
      </c>
      <c r="B802" s="6" t="s">
        <v>143</v>
      </c>
      <c r="C802" s="137" t="s">
        <v>143</v>
      </c>
      <c r="D802" s="207">
        <v>0.36099999999999999</v>
      </c>
      <c r="E802" s="201" t="s">
        <v>143</v>
      </c>
      <c r="F802" s="138" t="s">
        <v>143</v>
      </c>
      <c r="G802" s="207">
        <v>0.36099999999999999</v>
      </c>
      <c r="H802" s="200" t="s">
        <v>143</v>
      </c>
      <c r="I802" s="137" t="s">
        <v>143</v>
      </c>
      <c r="J802" s="207" t="s">
        <v>166</v>
      </c>
      <c r="K802" s="201" t="s">
        <v>143</v>
      </c>
      <c r="L802" s="138" t="s">
        <v>143</v>
      </c>
      <c r="M802" s="138" t="s">
        <v>166</v>
      </c>
      <c r="N802" s="205" t="s">
        <v>143</v>
      </c>
    </row>
    <row r="803" spans="1:14" x14ac:dyDescent="0.25">
      <c r="A803" s="199" t="s">
        <v>282</v>
      </c>
      <c r="B803" s="6" t="s">
        <v>143</v>
      </c>
      <c r="C803" s="137" t="s">
        <v>143</v>
      </c>
      <c r="D803" s="207">
        <v>7.5999999999999998E-2</v>
      </c>
      <c r="E803" s="201" t="s">
        <v>143</v>
      </c>
      <c r="F803" s="138" t="s">
        <v>143</v>
      </c>
      <c r="G803" s="207">
        <v>7.5999999999999998E-2</v>
      </c>
      <c r="H803" s="200" t="s">
        <v>143</v>
      </c>
      <c r="I803" s="137" t="s">
        <v>143</v>
      </c>
      <c r="J803" s="207">
        <v>0.111</v>
      </c>
      <c r="K803" s="201" t="s">
        <v>143</v>
      </c>
      <c r="L803" s="138" t="s">
        <v>143</v>
      </c>
      <c r="M803" s="138">
        <v>5.0999999999999997E-2</v>
      </c>
      <c r="N803" s="205" t="s">
        <v>143</v>
      </c>
    </row>
    <row r="804" spans="1:14" x14ac:dyDescent="0.25">
      <c r="A804" s="284" t="s">
        <v>132</v>
      </c>
      <c r="B804" s="284"/>
      <c r="C804" s="284"/>
      <c r="D804" s="284"/>
      <c r="E804" s="284"/>
      <c r="F804" s="284"/>
      <c r="G804" s="284"/>
      <c r="H804" s="284"/>
      <c r="I804" s="284"/>
      <c r="J804" s="284"/>
      <c r="K804" s="284"/>
      <c r="L804" s="284"/>
      <c r="M804" s="284"/>
      <c r="N804" s="284"/>
    </row>
    <row r="805" spans="1:14" x14ac:dyDescent="0.25">
      <c r="A805" s="199" t="s">
        <v>295</v>
      </c>
      <c r="B805" s="6" t="s">
        <v>143</v>
      </c>
      <c r="C805" s="137" t="s">
        <v>143</v>
      </c>
      <c r="D805" s="123">
        <v>0.50700000000000001</v>
      </c>
      <c r="E805" s="201" t="s">
        <v>143</v>
      </c>
      <c r="F805" s="138" t="s">
        <v>143</v>
      </c>
      <c r="G805" s="123">
        <v>0.50700000000000001</v>
      </c>
      <c r="H805" s="200" t="s">
        <v>143</v>
      </c>
      <c r="I805" s="137" t="s">
        <v>143</v>
      </c>
      <c r="J805" s="207" t="s">
        <v>166</v>
      </c>
      <c r="K805" s="201" t="s">
        <v>143</v>
      </c>
      <c r="L805" s="138" t="s">
        <v>143</v>
      </c>
      <c r="M805" s="138" t="s">
        <v>166</v>
      </c>
      <c r="N805" s="146" t="s">
        <v>143</v>
      </c>
    </row>
    <row r="806" spans="1:14" ht="15" x14ac:dyDescent="0.25">
      <c r="A806" s="206" t="s">
        <v>292</v>
      </c>
      <c r="B806" s="6" t="s">
        <v>143</v>
      </c>
      <c r="C806" s="137" t="s">
        <v>143</v>
      </c>
      <c r="D806" s="161">
        <f>1-D807</f>
        <v>0.24299999999999999</v>
      </c>
      <c r="E806" s="201" t="s">
        <v>143</v>
      </c>
      <c r="F806" s="138" t="s">
        <v>143</v>
      </c>
      <c r="G806" s="161">
        <f>1-G807</f>
        <v>0.24299999999999999</v>
      </c>
      <c r="H806" s="200" t="s">
        <v>143</v>
      </c>
      <c r="I806" s="137" t="s">
        <v>143</v>
      </c>
      <c r="J806" s="207" t="s">
        <v>166</v>
      </c>
      <c r="K806" s="201" t="s">
        <v>143</v>
      </c>
      <c r="L806" s="138" t="s">
        <v>143</v>
      </c>
      <c r="M806" s="138" t="s">
        <v>166</v>
      </c>
      <c r="N806" s="205" t="s">
        <v>143</v>
      </c>
    </row>
    <row r="807" spans="1:14" ht="15" x14ac:dyDescent="0.25">
      <c r="A807" s="206" t="s">
        <v>293</v>
      </c>
      <c r="B807" s="6" t="s">
        <v>143</v>
      </c>
      <c r="C807" s="137" t="s">
        <v>143</v>
      </c>
      <c r="D807" s="207">
        <v>0.75700000000000001</v>
      </c>
      <c r="E807" s="201" t="s">
        <v>143</v>
      </c>
      <c r="F807" s="138" t="s">
        <v>143</v>
      </c>
      <c r="G807" s="207">
        <v>0.75700000000000001</v>
      </c>
      <c r="H807" s="200" t="s">
        <v>143</v>
      </c>
      <c r="I807" s="137" t="s">
        <v>143</v>
      </c>
      <c r="J807" s="207" t="s">
        <v>166</v>
      </c>
      <c r="K807" s="201" t="s">
        <v>143</v>
      </c>
      <c r="L807" s="138" t="s">
        <v>143</v>
      </c>
      <c r="M807" s="138" t="s">
        <v>166</v>
      </c>
      <c r="N807" s="205" t="s">
        <v>143</v>
      </c>
    </row>
    <row r="808" spans="1:14" x14ac:dyDescent="0.25">
      <c r="A808" s="199" t="s">
        <v>280</v>
      </c>
      <c r="B808" s="6" t="s">
        <v>143</v>
      </c>
      <c r="C808" s="137" t="s">
        <v>143</v>
      </c>
      <c r="D808" s="207">
        <v>0.42199999999999999</v>
      </c>
      <c r="E808" s="201" t="s">
        <v>143</v>
      </c>
      <c r="F808" s="138" t="s">
        <v>143</v>
      </c>
      <c r="G808" s="207">
        <v>0.42199999999999999</v>
      </c>
      <c r="H808" s="144" t="s">
        <v>143</v>
      </c>
      <c r="I808" s="137" t="s">
        <v>143</v>
      </c>
      <c r="J808" s="207" t="s">
        <v>166</v>
      </c>
      <c r="K808" s="143" t="s">
        <v>143</v>
      </c>
      <c r="L808" s="138" t="s">
        <v>143</v>
      </c>
      <c r="M808" s="138" t="s">
        <v>166</v>
      </c>
      <c r="N808" s="146" t="s">
        <v>143</v>
      </c>
    </row>
    <row r="809" spans="1:14" x14ac:dyDescent="0.25">
      <c r="A809" s="199" t="s">
        <v>282</v>
      </c>
      <c r="B809" s="6" t="s">
        <v>143</v>
      </c>
      <c r="C809" s="137" t="s">
        <v>143</v>
      </c>
      <c r="D809" s="207">
        <v>7.0999999999999994E-2</v>
      </c>
      <c r="E809" s="143" t="s">
        <v>143</v>
      </c>
      <c r="F809" s="138" t="s">
        <v>143</v>
      </c>
      <c r="G809" s="207">
        <v>7.0999999999999994E-2</v>
      </c>
      <c r="H809" s="144" t="s">
        <v>143</v>
      </c>
      <c r="I809" s="137" t="s">
        <v>143</v>
      </c>
      <c r="J809" s="207" t="s">
        <v>166</v>
      </c>
      <c r="K809" s="143" t="s">
        <v>143</v>
      </c>
      <c r="L809" s="138" t="s">
        <v>143</v>
      </c>
      <c r="M809" s="138" t="s">
        <v>166</v>
      </c>
      <c r="N809" s="146" t="s">
        <v>143</v>
      </c>
    </row>
    <row r="810" spans="1:14" x14ac:dyDescent="0.25">
      <c r="A810" s="284" t="s">
        <v>133</v>
      </c>
      <c r="B810" s="284"/>
      <c r="C810" s="284"/>
      <c r="D810" s="284"/>
      <c r="E810" s="284"/>
      <c r="F810" s="284"/>
      <c r="G810" s="284"/>
      <c r="H810" s="284"/>
      <c r="I810" s="284"/>
      <c r="J810" s="284"/>
      <c r="K810" s="284"/>
      <c r="L810" s="284"/>
      <c r="M810" s="284"/>
      <c r="N810" s="284"/>
    </row>
    <row r="811" spans="1:14" x14ac:dyDescent="0.25">
      <c r="A811" s="199" t="s">
        <v>295</v>
      </c>
      <c r="B811" s="6" t="s">
        <v>143</v>
      </c>
      <c r="C811" s="137" t="s">
        <v>143</v>
      </c>
      <c r="D811" s="123">
        <v>0.68400000000000005</v>
      </c>
      <c r="E811" s="201" t="s">
        <v>143</v>
      </c>
      <c r="F811" s="138" t="s">
        <v>143</v>
      </c>
      <c r="G811" s="123">
        <v>0.68400000000000005</v>
      </c>
      <c r="H811" s="200" t="s">
        <v>143</v>
      </c>
      <c r="I811" s="137" t="s">
        <v>143</v>
      </c>
      <c r="J811" s="123">
        <v>0.90600000000000003</v>
      </c>
      <c r="K811" s="201" t="s">
        <v>143</v>
      </c>
      <c r="L811" s="138" t="s">
        <v>143</v>
      </c>
      <c r="M811" s="138">
        <v>0.92300000000000004</v>
      </c>
      <c r="N811" s="146" t="s">
        <v>143</v>
      </c>
    </row>
    <row r="812" spans="1:14" ht="15" x14ac:dyDescent="0.25">
      <c r="A812" s="206" t="s">
        <v>292</v>
      </c>
      <c r="B812" s="6" t="s">
        <v>143</v>
      </c>
      <c r="C812" s="137" t="s">
        <v>143</v>
      </c>
      <c r="D812" s="161">
        <f>1-D813</f>
        <v>0.29600000000000004</v>
      </c>
      <c r="E812" s="201" t="s">
        <v>143</v>
      </c>
      <c r="F812" s="138" t="s">
        <v>143</v>
      </c>
      <c r="G812" s="161">
        <f>1-G813</f>
        <v>0.29600000000000004</v>
      </c>
      <c r="H812" s="200" t="s">
        <v>143</v>
      </c>
      <c r="I812" s="137" t="s">
        <v>143</v>
      </c>
      <c r="J812" s="124">
        <f>1-J813</f>
        <v>0.47499999999999998</v>
      </c>
      <c r="K812" s="201" t="s">
        <v>143</v>
      </c>
      <c r="L812" s="138" t="s">
        <v>143</v>
      </c>
      <c r="M812" s="6">
        <f>1-M813</f>
        <v>0.51900000000000002</v>
      </c>
      <c r="N812" s="205" t="s">
        <v>143</v>
      </c>
    </row>
    <row r="813" spans="1:14" ht="15" x14ac:dyDescent="0.25">
      <c r="A813" s="206" t="s">
        <v>293</v>
      </c>
      <c r="B813" s="6" t="s">
        <v>143</v>
      </c>
      <c r="C813" s="137" t="s">
        <v>143</v>
      </c>
      <c r="D813" s="207">
        <v>0.70399999999999996</v>
      </c>
      <c r="E813" s="201" t="s">
        <v>143</v>
      </c>
      <c r="F813" s="138" t="s">
        <v>143</v>
      </c>
      <c r="G813" s="207">
        <v>0.70399999999999996</v>
      </c>
      <c r="H813" s="200" t="s">
        <v>143</v>
      </c>
      <c r="I813" s="137" t="s">
        <v>143</v>
      </c>
      <c r="J813" s="207">
        <v>0.52500000000000002</v>
      </c>
      <c r="K813" s="201" t="s">
        <v>143</v>
      </c>
      <c r="L813" s="138" t="s">
        <v>143</v>
      </c>
      <c r="M813" s="138">
        <v>0.48099999999999998</v>
      </c>
      <c r="N813" s="205" t="s">
        <v>143</v>
      </c>
    </row>
    <row r="814" spans="1:14" x14ac:dyDescent="0.25">
      <c r="A814" s="199" t="s">
        <v>280</v>
      </c>
      <c r="B814" s="6" t="s">
        <v>143</v>
      </c>
      <c r="C814" s="137" t="s">
        <v>143</v>
      </c>
      <c r="D814" s="207">
        <v>0.27600000000000002</v>
      </c>
      <c r="E814" s="201" t="s">
        <v>143</v>
      </c>
      <c r="F814" s="138" t="s">
        <v>143</v>
      </c>
      <c r="G814" s="207">
        <v>0.27600000000000002</v>
      </c>
      <c r="H814" s="200" t="s">
        <v>143</v>
      </c>
      <c r="I814" s="137" t="s">
        <v>143</v>
      </c>
      <c r="J814" s="207" t="s">
        <v>166</v>
      </c>
      <c r="K814" s="201" t="s">
        <v>143</v>
      </c>
      <c r="L814" s="138" t="s">
        <v>143</v>
      </c>
      <c r="M814" s="138" t="s">
        <v>166</v>
      </c>
      <c r="N814" s="205" t="s">
        <v>143</v>
      </c>
    </row>
    <row r="815" spans="1:14" x14ac:dyDescent="0.25">
      <c r="A815" s="38" t="s">
        <v>282</v>
      </c>
      <c r="B815" s="6" t="s">
        <v>143</v>
      </c>
      <c r="C815" s="137" t="s">
        <v>143</v>
      </c>
      <c r="D815" s="207">
        <v>0.04</v>
      </c>
      <c r="E815" s="201" t="s">
        <v>143</v>
      </c>
      <c r="F815" s="138" t="s">
        <v>143</v>
      </c>
      <c r="G815" s="207">
        <v>0.04</v>
      </c>
      <c r="H815" s="200" t="s">
        <v>143</v>
      </c>
      <c r="I815" s="137" t="s">
        <v>143</v>
      </c>
      <c r="J815" s="207">
        <v>9.4E-2</v>
      </c>
      <c r="K815" s="201" t="s">
        <v>143</v>
      </c>
      <c r="L815" s="138" t="s">
        <v>143</v>
      </c>
      <c r="M815" s="138">
        <v>7.6999999999999999E-2</v>
      </c>
      <c r="N815" s="205" t="s">
        <v>143</v>
      </c>
    </row>
    <row r="816" spans="1:14" x14ac:dyDescent="0.25">
      <c r="A816" s="284" t="s">
        <v>134</v>
      </c>
      <c r="B816" s="284"/>
      <c r="C816" s="284"/>
      <c r="D816" s="284"/>
      <c r="E816" s="284"/>
      <c r="F816" s="284"/>
      <c r="G816" s="284"/>
      <c r="H816" s="284"/>
      <c r="I816" s="284"/>
      <c r="J816" s="284"/>
      <c r="K816" s="284"/>
      <c r="L816" s="284"/>
      <c r="M816" s="284"/>
      <c r="N816" s="284"/>
    </row>
    <row r="817" spans="1:14" x14ac:dyDescent="0.25">
      <c r="A817" s="199" t="s">
        <v>295</v>
      </c>
      <c r="B817" s="6" t="s">
        <v>143</v>
      </c>
      <c r="C817" s="137" t="s">
        <v>143</v>
      </c>
      <c r="D817" s="123">
        <v>0.75600000000000001</v>
      </c>
      <c r="E817" s="201" t="s">
        <v>143</v>
      </c>
      <c r="F817" s="138" t="s">
        <v>143</v>
      </c>
      <c r="G817" s="123">
        <v>0.75600000000000001</v>
      </c>
      <c r="H817" s="200" t="s">
        <v>143</v>
      </c>
      <c r="I817" s="137" t="s">
        <v>143</v>
      </c>
      <c r="J817" s="207" t="s">
        <v>166</v>
      </c>
      <c r="K817" s="201" t="s">
        <v>143</v>
      </c>
      <c r="L817" s="138" t="s">
        <v>143</v>
      </c>
      <c r="M817" s="138" t="s">
        <v>166</v>
      </c>
      <c r="N817" s="146" t="s">
        <v>143</v>
      </c>
    </row>
    <row r="818" spans="1:14" ht="15" x14ac:dyDescent="0.25">
      <c r="A818" s="206" t="s">
        <v>292</v>
      </c>
      <c r="B818" s="6" t="s">
        <v>143</v>
      </c>
      <c r="C818" s="137" t="s">
        <v>143</v>
      </c>
      <c r="D818" s="161">
        <f>1-D819</f>
        <v>0.32299999999999995</v>
      </c>
      <c r="E818" s="201" t="s">
        <v>143</v>
      </c>
      <c r="F818" s="138" t="s">
        <v>143</v>
      </c>
      <c r="G818" s="161">
        <f>1-G819</f>
        <v>0.32299999999999995</v>
      </c>
      <c r="H818" s="200" t="s">
        <v>143</v>
      </c>
      <c r="I818" s="137" t="s">
        <v>143</v>
      </c>
      <c r="J818" s="207" t="s">
        <v>166</v>
      </c>
      <c r="K818" s="201" t="s">
        <v>143</v>
      </c>
      <c r="L818" s="138" t="s">
        <v>143</v>
      </c>
      <c r="M818" s="138" t="s">
        <v>166</v>
      </c>
      <c r="N818" s="205" t="s">
        <v>143</v>
      </c>
    </row>
    <row r="819" spans="1:14" ht="15" x14ac:dyDescent="0.25">
      <c r="A819" s="206" t="s">
        <v>293</v>
      </c>
      <c r="B819" s="6" t="s">
        <v>143</v>
      </c>
      <c r="C819" s="137" t="s">
        <v>143</v>
      </c>
      <c r="D819" s="207">
        <v>0.67700000000000005</v>
      </c>
      <c r="E819" s="201" t="s">
        <v>143</v>
      </c>
      <c r="F819" s="138" t="s">
        <v>143</v>
      </c>
      <c r="G819" s="207">
        <v>0.67700000000000005</v>
      </c>
      <c r="H819" s="200" t="s">
        <v>143</v>
      </c>
      <c r="I819" s="137" t="s">
        <v>143</v>
      </c>
      <c r="J819" s="207" t="s">
        <v>166</v>
      </c>
      <c r="K819" s="201" t="s">
        <v>143</v>
      </c>
      <c r="L819" s="138" t="s">
        <v>143</v>
      </c>
      <c r="M819" s="138" t="s">
        <v>166</v>
      </c>
      <c r="N819" s="205" t="s">
        <v>143</v>
      </c>
    </row>
    <row r="820" spans="1:14" x14ac:dyDescent="0.25">
      <c r="A820" s="199" t="s">
        <v>280</v>
      </c>
      <c r="B820" s="6" t="s">
        <v>143</v>
      </c>
      <c r="C820" s="137" t="s">
        <v>143</v>
      </c>
      <c r="D820" s="207">
        <v>0.17699999999999999</v>
      </c>
      <c r="E820" s="201" t="s">
        <v>143</v>
      </c>
      <c r="F820" s="138" t="s">
        <v>143</v>
      </c>
      <c r="G820" s="207">
        <v>0.17699999999999999</v>
      </c>
      <c r="H820" s="200" t="s">
        <v>143</v>
      </c>
      <c r="I820" s="137" t="s">
        <v>143</v>
      </c>
      <c r="J820" s="207" t="s">
        <v>166</v>
      </c>
      <c r="K820" s="201" t="s">
        <v>143</v>
      </c>
      <c r="L820" s="138" t="s">
        <v>143</v>
      </c>
      <c r="M820" s="138" t="s">
        <v>166</v>
      </c>
      <c r="N820" s="205" t="s">
        <v>143</v>
      </c>
    </row>
    <row r="821" spans="1:14" x14ac:dyDescent="0.25">
      <c r="A821" s="199" t="s">
        <v>282</v>
      </c>
      <c r="B821" s="6" t="s">
        <v>143</v>
      </c>
      <c r="C821" s="137" t="s">
        <v>143</v>
      </c>
      <c r="D821" s="207">
        <v>6.8000000000000005E-2</v>
      </c>
      <c r="E821" s="201" t="s">
        <v>143</v>
      </c>
      <c r="F821" s="138" t="s">
        <v>143</v>
      </c>
      <c r="G821" s="207">
        <v>6.8000000000000005E-2</v>
      </c>
      <c r="H821" s="200" t="s">
        <v>143</v>
      </c>
      <c r="I821" s="137" t="s">
        <v>143</v>
      </c>
      <c r="J821" s="207" t="s">
        <v>166</v>
      </c>
      <c r="K821" s="201" t="s">
        <v>143</v>
      </c>
      <c r="L821" s="138" t="s">
        <v>143</v>
      </c>
      <c r="M821" s="138" t="s">
        <v>166</v>
      </c>
      <c r="N821" s="205" t="s">
        <v>143</v>
      </c>
    </row>
    <row r="822" spans="1:14" x14ac:dyDescent="0.25">
      <c r="A822" s="284" t="s">
        <v>135</v>
      </c>
      <c r="B822" s="284"/>
      <c r="C822" s="284"/>
      <c r="D822" s="284"/>
      <c r="E822" s="284"/>
      <c r="F822" s="284"/>
      <c r="G822" s="284"/>
      <c r="H822" s="284"/>
      <c r="I822" s="284"/>
      <c r="J822" s="284"/>
      <c r="K822" s="284"/>
      <c r="L822" s="284"/>
      <c r="M822" s="284"/>
      <c r="N822" s="284"/>
    </row>
    <row r="823" spans="1:14" x14ac:dyDescent="0.25">
      <c r="A823" s="199" t="s">
        <v>295</v>
      </c>
      <c r="B823" s="6" t="s">
        <v>143</v>
      </c>
      <c r="C823" s="137" t="s">
        <v>143</v>
      </c>
      <c r="D823" s="209">
        <v>1</v>
      </c>
      <c r="E823" s="201" t="s">
        <v>143</v>
      </c>
      <c r="F823" s="138" t="s">
        <v>143</v>
      </c>
      <c r="G823" s="209">
        <v>1</v>
      </c>
      <c r="H823" s="200" t="s">
        <v>143</v>
      </c>
      <c r="I823" s="137" t="s">
        <v>143</v>
      </c>
      <c r="J823" s="207" t="s">
        <v>166</v>
      </c>
      <c r="K823" s="201" t="s">
        <v>143</v>
      </c>
      <c r="L823" s="138" t="s">
        <v>143</v>
      </c>
      <c r="M823" s="138" t="s">
        <v>166</v>
      </c>
      <c r="N823" s="146" t="s">
        <v>143</v>
      </c>
    </row>
    <row r="824" spans="1:14" ht="15" x14ac:dyDescent="0.25">
      <c r="A824" s="206" t="s">
        <v>292</v>
      </c>
      <c r="B824" s="6" t="s">
        <v>143</v>
      </c>
      <c r="C824" s="137" t="s">
        <v>143</v>
      </c>
      <c r="D824" s="161">
        <f>1-D825</f>
        <v>0</v>
      </c>
      <c r="E824" s="201" t="s">
        <v>143</v>
      </c>
      <c r="F824" s="138" t="s">
        <v>143</v>
      </c>
      <c r="G824" s="161">
        <f>1-G825</f>
        <v>0</v>
      </c>
      <c r="H824" s="200" t="s">
        <v>143</v>
      </c>
      <c r="I824" s="137" t="s">
        <v>143</v>
      </c>
      <c r="J824" s="207" t="s">
        <v>166</v>
      </c>
      <c r="K824" s="201" t="s">
        <v>143</v>
      </c>
      <c r="L824" s="138" t="s">
        <v>143</v>
      </c>
      <c r="M824" s="138" t="s">
        <v>166</v>
      </c>
      <c r="N824" s="205" t="s">
        <v>143</v>
      </c>
    </row>
    <row r="825" spans="1:14" ht="15" x14ac:dyDescent="0.25">
      <c r="A825" s="206" t="s">
        <v>293</v>
      </c>
      <c r="B825" s="6" t="s">
        <v>143</v>
      </c>
      <c r="C825" s="137" t="s">
        <v>143</v>
      </c>
      <c r="D825" s="209">
        <v>1</v>
      </c>
      <c r="E825" s="201" t="s">
        <v>143</v>
      </c>
      <c r="F825" s="138" t="s">
        <v>143</v>
      </c>
      <c r="G825" s="209">
        <v>1</v>
      </c>
      <c r="H825" s="200" t="s">
        <v>143</v>
      </c>
      <c r="I825" s="137" t="s">
        <v>143</v>
      </c>
      <c r="J825" s="207" t="s">
        <v>166</v>
      </c>
      <c r="K825" s="201" t="s">
        <v>143</v>
      </c>
      <c r="L825" s="138" t="s">
        <v>143</v>
      </c>
      <c r="M825" s="138" t="s">
        <v>166</v>
      </c>
      <c r="N825" s="205" t="s">
        <v>143</v>
      </c>
    </row>
    <row r="826" spans="1:14" x14ac:dyDescent="0.25">
      <c r="A826" s="199" t="s">
        <v>280</v>
      </c>
      <c r="B826" s="6" t="s">
        <v>143</v>
      </c>
      <c r="C826" s="137" t="s">
        <v>143</v>
      </c>
      <c r="D826" s="207">
        <v>0</v>
      </c>
      <c r="E826" s="201" t="s">
        <v>143</v>
      </c>
      <c r="F826" s="138" t="s">
        <v>143</v>
      </c>
      <c r="G826" s="161">
        <v>0</v>
      </c>
      <c r="H826" s="200" t="s">
        <v>143</v>
      </c>
      <c r="I826" s="137" t="s">
        <v>143</v>
      </c>
      <c r="J826" s="207" t="s">
        <v>166</v>
      </c>
      <c r="K826" s="201" t="s">
        <v>143</v>
      </c>
      <c r="L826" s="138" t="s">
        <v>143</v>
      </c>
      <c r="M826" s="138" t="s">
        <v>166</v>
      </c>
      <c r="N826" s="205" t="s">
        <v>143</v>
      </c>
    </row>
    <row r="827" spans="1:14" x14ac:dyDescent="0.25">
      <c r="A827" s="199" t="s">
        <v>282</v>
      </c>
      <c r="B827" s="6" t="s">
        <v>143</v>
      </c>
      <c r="C827" s="137" t="s">
        <v>143</v>
      </c>
      <c r="D827" s="207">
        <v>0</v>
      </c>
      <c r="E827" s="201" t="s">
        <v>143</v>
      </c>
      <c r="F827" s="138" t="s">
        <v>143</v>
      </c>
      <c r="G827" s="161">
        <v>0</v>
      </c>
      <c r="H827" s="200" t="s">
        <v>143</v>
      </c>
      <c r="I827" s="137" t="s">
        <v>143</v>
      </c>
      <c r="J827" s="207" t="s">
        <v>166</v>
      </c>
      <c r="K827" s="201" t="s">
        <v>143</v>
      </c>
      <c r="L827" s="138" t="s">
        <v>143</v>
      </c>
      <c r="M827" s="138" t="s">
        <v>166</v>
      </c>
      <c r="N827" s="205" t="s">
        <v>143</v>
      </c>
    </row>
    <row r="828" spans="1:14" x14ac:dyDescent="0.25">
      <c r="A828" s="284" t="s">
        <v>136</v>
      </c>
      <c r="B828" s="284"/>
      <c r="C828" s="284"/>
      <c r="D828" s="284"/>
      <c r="E828" s="284"/>
      <c r="F828" s="284"/>
      <c r="G828" s="284"/>
      <c r="H828" s="284"/>
      <c r="I828" s="284"/>
      <c r="J828" s="284"/>
      <c r="K828" s="284"/>
      <c r="L828" s="284"/>
      <c r="M828" s="284"/>
      <c r="N828" s="284"/>
    </row>
    <row r="829" spans="1:14" x14ac:dyDescent="0.25">
      <c r="A829" s="199" t="s">
        <v>295</v>
      </c>
      <c r="B829" s="6" t="s">
        <v>143</v>
      </c>
      <c r="C829" s="137" t="s">
        <v>143</v>
      </c>
      <c r="D829" s="207" t="s">
        <v>166</v>
      </c>
      <c r="E829" s="201" t="s">
        <v>143</v>
      </c>
      <c r="F829" s="138" t="s">
        <v>143</v>
      </c>
      <c r="G829" s="207" t="s">
        <v>166</v>
      </c>
      <c r="H829" s="200" t="s">
        <v>143</v>
      </c>
      <c r="I829" s="137" t="s">
        <v>143</v>
      </c>
      <c r="J829" s="209">
        <v>1</v>
      </c>
      <c r="K829" s="201" t="s">
        <v>143</v>
      </c>
      <c r="L829" s="138" t="s">
        <v>143</v>
      </c>
      <c r="M829" s="160">
        <v>1</v>
      </c>
      <c r="N829" s="205" t="s">
        <v>143</v>
      </c>
    </row>
    <row r="830" spans="1:14" ht="15" x14ac:dyDescent="0.25">
      <c r="A830" s="206" t="s">
        <v>292</v>
      </c>
      <c r="B830" s="6" t="s">
        <v>143</v>
      </c>
      <c r="C830" s="137" t="s">
        <v>143</v>
      </c>
      <c r="D830" s="207" t="s">
        <v>166</v>
      </c>
      <c r="E830" s="201" t="s">
        <v>143</v>
      </c>
      <c r="F830" s="138" t="s">
        <v>143</v>
      </c>
      <c r="G830" s="207" t="s">
        <v>166</v>
      </c>
      <c r="H830" s="200" t="s">
        <v>143</v>
      </c>
      <c r="I830" s="137" t="s">
        <v>143</v>
      </c>
      <c r="J830" s="123">
        <v>0</v>
      </c>
      <c r="K830" s="201" t="s">
        <v>143</v>
      </c>
      <c r="L830" s="138" t="s">
        <v>143</v>
      </c>
      <c r="M830" s="6">
        <f>1-M831</f>
        <v>0</v>
      </c>
      <c r="N830" s="205" t="s">
        <v>143</v>
      </c>
    </row>
    <row r="831" spans="1:14" ht="15" x14ac:dyDescent="0.25">
      <c r="A831" s="206" t="s">
        <v>293</v>
      </c>
      <c r="B831" s="6" t="s">
        <v>143</v>
      </c>
      <c r="C831" s="137" t="s">
        <v>143</v>
      </c>
      <c r="D831" s="207" t="s">
        <v>166</v>
      </c>
      <c r="E831" s="201" t="s">
        <v>143</v>
      </c>
      <c r="F831" s="138" t="s">
        <v>143</v>
      </c>
      <c r="G831" s="207" t="s">
        <v>166</v>
      </c>
      <c r="H831" s="200" t="s">
        <v>143</v>
      </c>
      <c r="I831" s="137" t="s">
        <v>143</v>
      </c>
      <c r="J831" s="209">
        <v>1</v>
      </c>
      <c r="K831" s="201" t="s">
        <v>143</v>
      </c>
      <c r="L831" s="138" t="s">
        <v>143</v>
      </c>
      <c r="M831" s="163">
        <v>1</v>
      </c>
      <c r="N831" s="205" t="s">
        <v>143</v>
      </c>
    </row>
    <row r="832" spans="1:14" x14ac:dyDescent="0.25">
      <c r="A832" s="199" t="s">
        <v>280</v>
      </c>
      <c r="B832" s="6" t="s">
        <v>143</v>
      </c>
      <c r="C832" s="137" t="s">
        <v>143</v>
      </c>
      <c r="D832" s="207" t="s">
        <v>166</v>
      </c>
      <c r="E832" s="201" t="s">
        <v>143</v>
      </c>
      <c r="F832" s="138" t="s">
        <v>143</v>
      </c>
      <c r="G832" s="207" t="s">
        <v>166</v>
      </c>
      <c r="H832" s="200" t="s">
        <v>143</v>
      </c>
      <c r="I832" s="137" t="s">
        <v>143</v>
      </c>
      <c r="J832" s="207" t="s">
        <v>166</v>
      </c>
      <c r="K832" s="201" t="s">
        <v>143</v>
      </c>
      <c r="L832" s="138" t="s">
        <v>143</v>
      </c>
      <c r="M832" s="138" t="s">
        <v>166</v>
      </c>
      <c r="N832" s="205" t="s">
        <v>143</v>
      </c>
    </row>
    <row r="833" spans="1:14" x14ac:dyDescent="0.25">
      <c r="A833" s="199" t="s">
        <v>282</v>
      </c>
      <c r="B833" s="6" t="s">
        <v>143</v>
      </c>
      <c r="C833" s="137" t="s">
        <v>143</v>
      </c>
      <c r="D833" s="207" t="s">
        <v>166</v>
      </c>
      <c r="E833" s="201" t="s">
        <v>143</v>
      </c>
      <c r="F833" s="138" t="s">
        <v>143</v>
      </c>
      <c r="G833" s="207" t="s">
        <v>166</v>
      </c>
      <c r="H833" s="200" t="s">
        <v>143</v>
      </c>
      <c r="I833" s="137" t="s">
        <v>143</v>
      </c>
      <c r="J833" s="207" t="s">
        <v>166</v>
      </c>
      <c r="K833" s="201" t="s">
        <v>143</v>
      </c>
      <c r="L833" s="138" t="s">
        <v>143</v>
      </c>
      <c r="M833" s="138" t="s">
        <v>166</v>
      </c>
      <c r="N833" s="146" t="s">
        <v>143</v>
      </c>
    </row>
    <row r="834" spans="1:14" x14ac:dyDescent="0.25">
      <c r="A834" s="284" t="s">
        <v>137</v>
      </c>
      <c r="B834" s="284"/>
      <c r="C834" s="284"/>
      <c r="D834" s="284"/>
      <c r="E834" s="284"/>
      <c r="F834" s="284"/>
      <c r="G834" s="284"/>
      <c r="H834" s="284"/>
      <c r="I834" s="284"/>
      <c r="J834" s="284"/>
      <c r="K834" s="284"/>
      <c r="L834" s="284"/>
      <c r="M834" s="284"/>
      <c r="N834" s="284"/>
    </row>
    <row r="835" spans="1:14" x14ac:dyDescent="0.25">
      <c r="A835" s="199" t="s">
        <v>295</v>
      </c>
      <c r="B835" s="6" t="s">
        <v>143</v>
      </c>
      <c r="C835" s="137" t="s">
        <v>143</v>
      </c>
      <c r="D835" s="123">
        <v>0.53800000000000003</v>
      </c>
      <c r="E835" s="201" t="s">
        <v>143</v>
      </c>
      <c r="F835" s="138" t="s">
        <v>143</v>
      </c>
      <c r="G835" s="123">
        <v>0.53800000000000003</v>
      </c>
      <c r="H835" s="200" t="s">
        <v>143</v>
      </c>
      <c r="I835" s="137" t="s">
        <v>143</v>
      </c>
      <c r="J835" s="123">
        <v>0.88900000000000001</v>
      </c>
      <c r="K835" s="201" t="s">
        <v>143</v>
      </c>
      <c r="L835" s="138" t="s">
        <v>143</v>
      </c>
      <c r="M835" s="138">
        <v>0.8</v>
      </c>
      <c r="N835" s="146" t="s">
        <v>143</v>
      </c>
    </row>
    <row r="836" spans="1:14" ht="15" x14ac:dyDescent="0.25">
      <c r="A836" s="206" t="s">
        <v>292</v>
      </c>
      <c r="B836" s="6" t="s">
        <v>143</v>
      </c>
      <c r="C836" s="137" t="s">
        <v>143</v>
      </c>
      <c r="D836" s="161">
        <f>1-D837</f>
        <v>0</v>
      </c>
      <c r="E836" s="201" t="s">
        <v>143</v>
      </c>
      <c r="F836" s="138" t="s">
        <v>143</v>
      </c>
      <c r="G836" s="161">
        <f>1-G837</f>
        <v>0</v>
      </c>
      <c r="H836" s="200" t="s">
        <v>143</v>
      </c>
      <c r="I836" s="137" t="s">
        <v>143</v>
      </c>
      <c r="J836" s="207">
        <v>0</v>
      </c>
      <c r="K836" s="201" t="s">
        <v>143</v>
      </c>
      <c r="L836" s="138" t="s">
        <v>143</v>
      </c>
      <c r="M836" s="6">
        <f>1-M837</f>
        <v>0</v>
      </c>
      <c r="N836" s="205" t="s">
        <v>143</v>
      </c>
    </row>
    <row r="837" spans="1:14" ht="15" x14ac:dyDescent="0.25">
      <c r="A837" s="206" t="s">
        <v>293</v>
      </c>
      <c r="B837" s="6" t="s">
        <v>143</v>
      </c>
      <c r="C837" s="143" t="s">
        <v>143</v>
      </c>
      <c r="D837" s="161">
        <v>1</v>
      </c>
      <c r="E837" s="201" t="s">
        <v>143</v>
      </c>
      <c r="F837" s="138" t="s">
        <v>143</v>
      </c>
      <c r="G837" s="161">
        <v>1</v>
      </c>
      <c r="H837" s="200" t="s">
        <v>143</v>
      </c>
      <c r="I837" s="137" t="s">
        <v>143</v>
      </c>
      <c r="J837" s="209">
        <v>1</v>
      </c>
      <c r="K837" s="201" t="s">
        <v>143</v>
      </c>
      <c r="L837" s="138" t="s">
        <v>143</v>
      </c>
      <c r="M837" s="163">
        <v>1</v>
      </c>
      <c r="N837" s="205" t="s">
        <v>143</v>
      </c>
    </row>
    <row r="838" spans="1:14" x14ac:dyDescent="0.25">
      <c r="A838" s="38" t="s">
        <v>280</v>
      </c>
      <c r="B838" s="6" t="s">
        <v>143</v>
      </c>
      <c r="C838" s="137" t="s">
        <v>143</v>
      </c>
      <c r="D838" s="123">
        <v>0</v>
      </c>
      <c r="E838" s="143" t="s">
        <v>143</v>
      </c>
      <c r="F838" s="138" t="s">
        <v>143</v>
      </c>
      <c r="G838" s="123">
        <v>0</v>
      </c>
      <c r="H838" s="144" t="s">
        <v>143</v>
      </c>
      <c r="I838" s="137" t="s">
        <v>143</v>
      </c>
      <c r="J838" s="123" t="s">
        <v>166</v>
      </c>
      <c r="K838" s="143" t="s">
        <v>143</v>
      </c>
      <c r="L838" s="138" t="s">
        <v>143</v>
      </c>
      <c r="M838" s="138" t="s">
        <v>166</v>
      </c>
      <c r="N838" s="205" t="s">
        <v>143</v>
      </c>
    </row>
    <row r="839" spans="1:14" x14ac:dyDescent="0.25">
      <c r="A839" s="38" t="s">
        <v>282</v>
      </c>
      <c r="B839" s="6" t="s">
        <v>143</v>
      </c>
      <c r="C839" s="137" t="s">
        <v>143</v>
      </c>
      <c r="D839" s="123">
        <v>0.46200000000000002</v>
      </c>
      <c r="E839" s="201" t="s">
        <v>143</v>
      </c>
      <c r="F839" s="138" t="s">
        <v>143</v>
      </c>
      <c r="G839" s="123">
        <v>0.46200000000000002</v>
      </c>
      <c r="H839" s="200" t="s">
        <v>143</v>
      </c>
      <c r="I839" s="137" t="s">
        <v>143</v>
      </c>
      <c r="J839" s="207">
        <v>0.111</v>
      </c>
      <c r="K839" s="201" t="s">
        <v>143</v>
      </c>
      <c r="L839" s="138" t="s">
        <v>143</v>
      </c>
      <c r="M839" s="138">
        <v>0.2</v>
      </c>
      <c r="N839" s="205" t="s">
        <v>143</v>
      </c>
    </row>
    <row r="840" spans="1:14" x14ac:dyDescent="0.25">
      <c r="A840" s="284" t="s">
        <v>138</v>
      </c>
      <c r="B840" s="284"/>
      <c r="C840" s="284"/>
      <c r="D840" s="284"/>
      <c r="E840" s="284"/>
      <c r="F840" s="284"/>
      <c r="G840" s="284"/>
      <c r="H840" s="284"/>
      <c r="I840" s="284"/>
      <c r="J840" s="284"/>
      <c r="K840" s="284"/>
      <c r="L840" s="284"/>
      <c r="M840" s="284"/>
      <c r="N840" s="285"/>
    </row>
    <row r="841" spans="1:14" x14ac:dyDescent="0.25">
      <c r="A841" s="38" t="s">
        <v>295</v>
      </c>
      <c r="B841" s="200" t="s">
        <v>143</v>
      </c>
      <c r="C841" s="137" t="s">
        <v>143</v>
      </c>
      <c r="D841" s="161">
        <v>1</v>
      </c>
      <c r="E841" s="201" t="s">
        <v>143</v>
      </c>
      <c r="F841" s="138" t="s">
        <v>143</v>
      </c>
      <c r="G841" s="161">
        <v>1</v>
      </c>
      <c r="H841" s="200" t="s">
        <v>143</v>
      </c>
      <c r="I841" s="137" t="s">
        <v>143</v>
      </c>
      <c r="J841" s="209">
        <v>1</v>
      </c>
      <c r="K841" s="201" t="s">
        <v>143</v>
      </c>
      <c r="L841" s="138" t="s">
        <v>143</v>
      </c>
      <c r="M841" s="160">
        <v>1</v>
      </c>
      <c r="N841" s="205" t="s">
        <v>143</v>
      </c>
    </row>
    <row r="842" spans="1:14" ht="15" x14ac:dyDescent="0.25">
      <c r="A842" s="204" t="s">
        <v>292</v>
      </c>
      <c r="B842" s="200" t="s">
        <v>143</v>
      </c>
      <c r="C842" s="137" t="s">
        <v>143</v>
      </c>
      <c r="D842" s="161">
        <f>1-D843</f>
        <v>0</v>
      </c>
      <c r="E842" s="201" t="s">
        <v>143</v>
      </c>
      <c r="F842" s="138" t="s">
        <v>143</v>
      </c>
      <c r="G842" s="161">
        <f>1-G843</f>
        <v>0</v>
      </c>
      <c r="H842" s="200" t="s">
        <v>143</v>
      </c>
      <c r="I842" s="137" t="s">
        <v>143</v>
      </c>
      <c r="J842" s="207">
        <v>0</v>
      </c>
      <c r="K842" s="201" t="s">
        <v>143</v>
      </c>
      <c r="L842" s="138" t="s">
        <v>143</v>
      </c>
      <c r="M842" s="6">
        <f>1-M843</f>
        <v>6.0000000000000053E-2</v>
      </c>
      <c r="N842" s="205" t="s">
        <v>143</v>
      </c>
    </row>
    <row r="843" spans="1:14" ht="15" x14ac:dyDescent="0.25">
      <c r="A843" s="204" t="s">
        <v>293</v>
      </c>
      <c r="B843" s="200" t="s">
        <v>143</v>
      </c>
      <c r="C843" s="137" t="s">
        <v>143</v>
      </c>
      <c r="D843" s="161">
        <f>1-D844</f>
        <v>1</v>
      </c>
      <c r="E843" s="201" t="s">
        <v>143</v>
      </c>
      <c r="F843" s="138" t="s">
        <v>143</v>
      </c>
      <c r="G843" s="161">
        <f>1-G844</f>
        <v>1</v>
      </c>
      <c r="H843" s="200" t="s">
        <v>143</v>
      </c>
      <c r="I843" s="137" t="s">
        <v>143</v>
      </c>
      <c r="J843" s="209">
        <v>1</v>
      </c>
      <c r="K843" s="201" t="s">
        <v>143</v>
      </c>
      <c r="L843" s="138" t="s">
        <v>143</v>
      </c>
      <c r="M843" s="138">
        <v>0.94</v>
      </c>
      <c r="N843" s="205" t="s">
        <v>143</v>
      </c>
    </row>
    <row r="844" spans="1:14" x14ac:dyDescent="0.25">
      <c r="A844" s="38" t="s">
        <v>280</v>
      </c>
      <c r="B844" s="200" t="s">
        <v>143</v>
      </c>
      <c r="C844" s="137" t="s">
        <v>143</v>
      </c>
      <c r="D844" s="207">
        <v>0</v>
      </c>
      <c r="E844" s="201" t="s">
        <v>143</v>
      </c>
      <c r="F844" s="138" t="s">
        <v>143</v>
      </c>
      <c r="G844" s="207">
        <v>0</v>
      </c>
      <c r="H844" s="200" t="s">
        <v>143</v>
      </c>
      <c r="I844" s="137" t="s">
        <v>143</v>
      </c>
      <c r="J844" s="207" t="s">
        <v>166</v>
      </c>
      <c r="K844" s="201" t="s">
        <v>143</v>
      </c>
      <c r="L844" s="138" t="s">
        <v>143</v>
      </c>
      <c r="M844" s="6" t="s">
        <v>166</v>
      </c>
      <c r="N844" s="205" t="s">
        <v>143</v>
      </c>
    </row>
    <row r="845" spans="1:14" x14ac:dyDescent="0.25">
      <c r="A845" s="38" t="s">
        <v>282</v>
      </c>
      <c r="B845" s="200" t="s">
        <v>143</v>
      </c>
      <c r="C845" s="137" t="s">
        <v>143</v>
      </c>
      <c r="D845" s="207">
        <v>0</v>
      </c>
      <c r="E845" s="201" t="s">
        <v>143</v>
      </c>
      <c r="F845" s="138" t="s">
        <v>143</v>
      </c>
      <c r="G845" s="207">
        <v>0</v>
      </c>
      <c r="H845" s="200" t="s">
        <v>143</v>
      </c>
      <c r="I845" s="137" t="s">
        <v>143</v>
      </c>
      <c r="J845" s="207" t="s">
        <v>166</v>
      </c>
      <c r="K845" s="201" t="s">
        <v>143</v>
      </c>
      <c r="L845" s="138" t="s">
        <v>143</v>
      </c>
      <c r="M845" s="138" t="s">
        <v>166</v>
      </c>
      <c r="N845" s="205" t="s">
        <v>143</v>
      </c>
    </row>
    <row r="846" spans="1:14" x14ac:dyDescent="0.25">
      <c r="A846" s="284" t="s">
        <v>139</v>
      </c>
      <c r="B846" s="284"/>
      <c r="C846" s="284"/>
      <c r="D846" s="284"/>
      <c r="E846" s="284"/>
      <c r="F846" s="284"/>
      <c r="G846" s="284"/>
      <c r="H846" s="284"/>
      <c r="I846" s="284"/>
      <c r="J846" s="284"/>
      <c r="K846" s="284"/>
      <c r="L846" s="284"/>
      <c r="M846" s="284"/>
      <c r="N846" s="285"/>
    </row>
    <row r="847" spans="1:14" x14ac:dyDescent="0.25">
      <c r="A847" s="38" t="s">
        <v>295</v>
      </c>
      <c r="B847" s="200" t="s">
        <v>143</v>
      </c>
      <c r="C847" s="137" t="s">
        <v>143</v>
      </c>
      <c r="D847" s="123">
        <v>0.72899999999999998</v>
      </c>
      <c r="E847" s="201" t="s">
        <v>143</v>
      </c>
      <c r="F847" s="138" t="s">
        <v>143</v>
      </c>
      <c r="G847" s="123">
        <v>0.72899999999999998</v>
      </c>
      <c r="H847" s="200" t="s">
        <v>143</v>
      </c>
      <c r="I847" s="137" t="s">
        <v>143</v>
      </c>
      <c r="J847" s="207" t="s">
        <v>166</v>
      </c>
      <c r="K847" s="201" t="s">
        <v>143</v>
      </c>
      <c r="L847" s="138" t="s">
        <v>143</v>
      </c>
      <c r="M847" s="138" t="s">
        <v>166</v>
      </c>
      <c r="N847" s="146" t="s">
        <v>143</v>
      </c>
    </row>
    <row r="848" spans="1:14" ht="15" x14ac:dyDescent="0.25">
      <c r="A848" s="204" t="s">
        <v>292</v>
      </c>
      <c r="B848" s="200" t="s">
        <v>143</v>
      </c>
      <c r="C848" s="137" t="s">
        <v>143</v>
      </c>
      <c r="D848" s="161">
        <f>1-D849</f>
        <v>6.4999999999999947E-2</v>
      </c>
      <c r="E848" s="201" t="s">
        <v>143</v>
      </c>
      <c r="F848" s="138" t="s">
        <v>143</v>
      </c>
      <c r="G848" s="161">
        <f>1-G849</f>
        <v>6.4999999999999947E-2</v>
      </c>
      <c r="H848" s="200" t="s">
        <v>143</v>
      </c>
      <c r="I848" s="137" t="s">
        <v>143</v>
      </c>
      <c r="J848" s="207" t="s">
        <v>166</v>
      </c>
      <c r="K848" s="201" t="s">
        <v>143</v>
      </c>
      <c r="L848" s="138" t="s">
        <v>143</v>
      </c>
      <c r="M848" s="138" t="s">
        <v>166</v>
      </c>
      <c r="N848" s="205" t="s">
        <v>143</v>
      </c>
    </row>
    <row r="849" spans="1:14" ht="15" x14ac:dyDescent="0.25">
      <c r="A849" s="204" t="s">
        <v>293</v>
      </c>
      <c r="B849" s="200" t="s">
        <v>143</v>
      </c>
      <c r="C849" s="137" t="s">
        <v>143</v>
      </c>
      <c r="D849" s="207">
        <v>0.93500000000000005</v>
      </c>
      <c r="E849" s="201" t="s">
        <v>143</v>
      </c>
      <c r="F849" s="138" t="s">
        <v>143</v>
      </c>
      <c r="G849" s="207">
        <v>0.93500000000000005</v>
      </c>
      <c r="H849" s="200" t="s">
        <v>143</v>
      </c>
      <c r="I849" s="137" t="s">
        <v>143</v>
      </c>
      <c r="J849" s="207" t="s">
        <v>166</v>
      </c>
      <c r="K849" s="201" t="s">
        <v>143</v>
      </c>
      <c r="L849" s="138" t="s">
        <v>143</v>
      </c>
      <c r="M849" s="138" t="s">
        <v>166</v>
      </c>
      <c r="N849" s="205" t="s">
        <v>143</v>
      </c>
    </row>
    <row r="850" spans="1:14" x14ac:dyDescent="0.25">
      <c r="A850" s="38" t="s">
        <v>280</v>
      </c>
      <c r="B850" s="200" t="s">
        <v>143</v>
      </c>
      <c r="C850" s="137" t="s">
        <v>143</v>
      </c>
      <c r="D850" s="207">
        <v>0.16300000000000001</v>
      </c>
      <c r="E850" s="201" t="s">
        <v>143</v>
      </c>
      <c r="F850" s="138" t="s">
        <v>143</v>
      </c>
      <c r="G850" s="207">
        <v>0.16300000000000001</v>
      </c>
      <c r="H850" s="200" t="s">
        <v>143</v>
      </c>
      <c r="I850" s="137" t="s">
        <v>143</v>
      </c>
      <c r="J850" s="207" t="s">
        <v>166</v>
      </c>
      <c r="K850" s="201" t="s">
        <v>143</v>
      </c>
      <c r="L850" s="138" t="s">
        <v>143</v>
      </c>
      <c r="M850" s="138" t="s">
        <v>166</v>
      </c>
      <c r="N850" s="146" t="s">
        <v>143</v>
      </c>
    </row>
    <row r="851" spans="1:14" x14ac:dyDescent="0.25">
      <c r="A851" s="38" t="s">
        <v>282</v>
      </c>
      <c r="B851" s="8" t="s">
        <v>143</v>
      </c>
      <c r="C851" s="137" t="s">
        <v>143</v>
      </c>
      <c r="D851" s="207">
        <v>0.108</v>
      </c>
      <c r="E851" s="201" t="s">
        <v>143</v>
      </c>
      <c r="F851" s="138" t="s">
        <v>143</v>
      </c>
      <c r="G851" s="207">
        <v>0.108</v>
      </c>
      <c r="H851" s="200" t="s">
        <v>143</v>
      </c>
      <c r="I851" s="137" t="s">
        <v>143</v>
      </c>
      <c r="J851" s="207" t="s">
        <v>166</v>
      </c>
      <c r="K851" s="143" t="s">
        <v>143</v>
      </c>
      <c r="L851" s="138" t="s">
        <v>143</v>
      </c>
      <c r="M851" s="138" t="s">
        <v>166</v>
      </c>
      <c r="N851" s="146" t="s">
        <v>143</v>
      </c>
    </row>
    <row r="852" spans="1:14" x14ac:dyDescent="0.25">
      <c r="N852" s="26"/>
    </row>
    <row r="853" spans="1:14" x14ac:dyDescent="0.25">
      <c r="N853" s="26"/>
    </row>
    <row r="854" spans="1:14" x14ac:dyDescent="0.25">
      <c r="N854" s="26"/>
    </row>
    <row r="855" spans="1:14" x14ac:dyDescent="0.25">
      <c r="N855" s="26"/>
    </row>
    <row r="856" spans="1:14" x14ac:dyDescent="0.25">
      <c r="N856" s="26"/>
    </row>
    <row r="857" spans="1:14" x14ac:dyDescent="0.25">
      <c r="N857" s="26"/>
    </row>
    <row r="858" spans="1:14" x14ac:dyDescent="0.25">
      <c r="N858" s="26"/>
    </row>
    <row r="859" spans="1:14" x14ac:dyDescent="0.25">
      <c r="N859" s="26"/>
    </row>
    <row r="860" spans="1:14" x14ac:dyDescent="0.25">
      <c r="N860" s="26"/>
    </row>
    <row r="861" spans="1:14" x14ac:dyDescent="0.25">
      <c r="N861" s="26"/>
    </row>
    <row r="862" spans="1:14" x14ac:dyDescent="0.25">
      <c r="N862" s="26"/>
    </row>
    <row r="863" spans="1:14" x14ac:dyDescent="0.25">
      <c r="N863" s="26"/>
    </row>
    <row r="864" spans="1:14" x14ac:dyDescent="0.25">
      <c r="N864" s="26"/>
    </row>
    <row r="865" spans="14:14" x14ac:dyDescent="0.25">
      <c r="N865" s="26"/>
    </row>
    <row r="866" spans="14:14" x14ac:dyDescent="0.25">
      <c r="N866" s="26"/>
    </row>
    <row r="867" spans="14:14" x14ac:dyDescent="0.25">
      <c r="N867" s="26"/>
    </row>
    <row r="868" spans="14:14" x14ac:dyDescent="0.25">
      <c r="N868" s="26"/>
    </row>
    <row r="869" spans="14:14" x14ac:dyDescent="0.25">
      <c r="N869" s="26"/>
    </row>
    <row r="870" spans="14:14" x14ac:dyDescent="0.25">
      <c r="N870" s="26"/>
    </row>
    <row r="871" spans="14:14" x14ac:dyDescent="0.25">
      <c r="N871" s="26"/>
    </row>
    <row r="872" spans="14:14" x14ac:dyDescent="0.25">
      <c r="N872" s="26"/>
    </row>
    <row r="873" spans="14:14" x14ac:dyDescent="0.25">
      <c r="N873" s="26"/>
    </row>
    <row r="874" spans="14:14" x14ac:dyDescent="0.25">
      <c r="N874" s="26"/>
    </row>
    <row r="875" spans="14:14" x14ac:dyDescent="0.25">
      <c r="N875" s="26"/>
    </row>
    <row r="876" spans="14:14" x14ac:dyDescent="0.25">
      <c r="N876" s="26"/>
    </row>
    <row r="877" spans="14:14" x14ac:dyDescent="0.25">
      <c r="N877" s="26"/>
    </row>
    <row r="878" spans="14:14" x14ac:dyDescent="0.25">
      <c r="N878" s="26"/>
    </row>
    <row r="879" spans="14:14" x14ac:dyDescent="0.25">
      <c r="N879" s="26"/>
    </row>
    <row r="880" spans="14:14" x14ac:dyDescent="0.25">
      <c r="N880" s="26"/>
    </row>
    <row r="881" spans="14:14" x14ac:dyDescent="0.25">
      <c r="N881" s="26"/>
    </row>
    <row r="882" spans="14:14" x14ac:dyDescent="0.25">
      <c r="N882" s="26"/>
    </row>
    <row r="883" spans="14:14" x14ac:dyDescent="0.25">
      <c r="N883" s="26"/>
    </row>
    <row r="884" spans="14:14" x14ac:dyDescent="0.25">
      <c r="N884" s="26"/>
    </row>
    <row r="885" spans="14:14" x14ac:dyDescent="0.25">
      <c r="N885" s="26"/>
    </row>
    <row r="886" spans="14:14" x14ac:dyDescent="0.25">
      <c r="N886" s="26"/>
    </row>
    <row r="887" spans="14:14" x14ac:dyDescent="0.25">
      <c r="N887" s="26"/>
    </row>
    <row r="888" spans="14:14" x14ac:dyDescent="0.25">
      <c r="N888" s="26"/>
    </row>
    <row r="889" spans="14:14" x14ac:dyDescent="0.25">
      <c r="N889" s="26"/>
    </row>
    <row r="890" spans="14:14" x14ac:dyDescent="0.25">
      <c r="N890" s="26"/>
    </row>
    <row r="891" spans="14:14" x14ac:dyDescent="0.25">
      <c r="N891" s="26"/>
    </row>
    <row r="892" spans="14:14" x14ac:dyDescent="0.25">
      <c r="N892" s="26"/>
    </row>
    <row r="893" spans="14:14" x14ac:dyDescent="0.25">
      <c r="N893" s="26"/>
    </row>
    <row r="894" spans="14:14" x14ac:dyDescent="0.25">
      <c r="N894" s="26"/>
    </row>
  </sheetData>
  <mergeCells count="154">
    <mergeCell ref="A846:N846"/>
    <mergeCell ref="B1:D1"/>
    <mergeCell ref="E1:G1"/>
    <mergeCell ref="H1:J1"/>
    <mergeCell ref="A810:N810"/>
    <mergeCell ref="A816:N816"/>
    <mergeCell ref="A822:N822"/>
    <mergeCell ref="A828:N828"/>
    <mergeCell ref="A834:N834"/>
    <mergeCell ref="A840:N840"/>
    <mergeCell ref="A774:N774"/>
    <mergeCell ref="A780:N780"/>
    <mergeCell ref="A786:N786"/>
    <mergeCell ref="A792:N792"/>
    <mergeCell ref="A798:N798"/>
    <mergeCell ref="A804:N804"/>
    <mergeCell ref="A738:N738"/>
    <mergeCell ref="A744:N744"/>
    <mergeCell ref="A750:N750"/>
    <mergeCell ref="A756:N756"/>
    <mergeCell ref="A762:N762"/>
    <mergeCell ref="A768:N768"/>
    <mergeCell ref="A702:N702"/>
    <mergeCell ref="A708:N708"/>
    <mergeCell ref="A714:N714"/>
    <mergeCell ref="A720:N720"/>
    <mergeCell ref="A726:N726"/>
    <mergeCell ref="A732:N732"/>
    <mergeCell ref="A666:N666"/>
    <mergeCell ref="A672:N672"/>
    <mergeCell ref="A678:N678"/>
    <mergeCell ref="A684:N684"/>
    <mergeCell ref="A690:N690"/>
    <mergeCell ref="A696:N696"/>
    <mergeCell ref="A630:N630"/>
    <mergeCell ref="A636:N636"/>
    <mergeCell ref="A642:N642"/>
    <mergeCell ref="A648:N648"/>
    <mergeCell ref="A654:N654"/>
    <mergeCell ref="A660:N660"/>
    <mergeCell ref="A594:N594"/>
    <mergeCell ref="A600:N600"/>
    <mergeCell ref="A606:N606"/>
    <mergeCell ref="A612:N612"/>
    <mergeCell ref="A618:N618"/>
    <mergeCell ref="A624:N624"/>
    <mergeCell ref="A558:N558"/>
    <mergeCell ref="A564:N564"/>
    <mergeCell ref="A570:N570"/>
    <mergeCell ref="A576:N576"/>
    <mergeCell ref="A582:N582"/>
    <mergeCell ref="A588:N588"/>
    <mergeCell ref="A522:N522"/>
    <mergeCell ref="A528:N528"/>
    <mergeCell ref="A534:N534"/>
    <mergeCell ref="A540:N540"/>
    <mergeCell ref="A546:N546"/>
    <mergeCell ref="A552:N552"/>
    <mergeCell ref="A486:N486"/>
    <mergeCell ref="A492:N492"/>
    <mergeCell ref="A498:N498"/>
    <mergeCell ref="A504:N504"/>
    <mergeCell ref="A510:N510"/>
    <mergeCell ref="A516:N516"/>
    <mergeCell ref="A450:N450"/>
    <mergeCell ref="A456:N456"/>
    <mergeCell ref="A462:N462"/>
    <mergeCell ref="A468:N468"/>
    <mergeCell ref="A474:N474"/>
    <mergeCell ref="A480:N480"/>
    <mergeCell ref="A414:N414"/>
    <mergeCell ref="A420:N420"/>
    <mergeCell ref="A426:N426"/>
    <mergeCell ref="A432:N432"/>
    <mergeCell ref="A438:N438"/>
    <mergeCell ref="A444:N444"/>
    <mergeCell ref="A378:N378"/>
    <mergeCell ref="A384:N384"/>
    <mergeCell ref="A390:N390"/>
    <mergeCell ref="A396:N396"/>
    <mergeCell ref="A402:N402"/>
    <mergeCell ref="A408:N408"/>
    <mergeCell ref="A342:N342"/>
    <mergeCell ref="A348:N348"/>
    <mergeCell ref="A354:N354"/>
    <mergeCell ref="A360:N360"/>
    <mergeCell ref="A366:N366"/>
    <mergeCell ref="A372:N372"/>
    <mergeCell ref="A306:N306"/>
    <mergeCell ref="A312:N312"/>
    <mergeCell ref="A318:N318"/>
    <mergeCell ref="A324:N324"/>
    <mergeCell ref="A330:N330"/>
    <mergeCell ref="A336:N336"/>
    <mergeCell ref="A270:N270"/>
    <mergeCell ref="A276:N276"/>
    <mergeCell ref="A282:N282"/>
    <mergeCell ref="A288:N288"/>
    <mergeCell ref="A294:N294"/>
    <mergeCell ref="A300:N300"/>
    <mergeCell ref="A234:N234"/>
    <mergeCell ref="A240:N240"/>
    <mergeCell ref="A246:N246"/>
    <mergeCell ref="A252:N252"/>
    <mergeCell ref="A258:N258"/>
    <mergeCell ref="A264:N264"/>
    <mergeCell ref="A198:N198"/>
    <mergeCell ref="A204:N204"/>
    <mergeCell ref="A210:N210"/>
    <mergeCell ref="A216:N216"/>
    <mergeCell ref="A222:N222"/>
    <mergeCell ref="A228:N228"/>
    <mergeCell ref="A162:N162"/>
    <mergeCell ref="A168:N168"/>
    <mergeCell ref="A174:N174"/>
    <mergeCell ref="A180:N180"/>
    <mergeCell ref="A186:N186"/>
    <mergeCell ref="A192:N192"/>
    <mergeCell ref="A144:N144"/>
    <mergeCell ref="A150:N150"/>
    <mergeCell ref="A156:N156"/>
    <mergeCell ref="A90:N90"/>
    <mergeCell ref="A96:N96"/>
    <mergeCell ref="A102:N102"/>
    <mergeCell ref="A108:N108"/>
    <mergeCell ref="A114:N114"/>
    <mergeCell ref="A120:N120"/>
    <mergeCell ref="A84:N84"/>
    <mergeCell ref="A24:N24"/>
    <mergeCell ref="A30:N30"/>
    <mergeCell ref="A36:N36"/>
    <mergeCell ref="A42:N42"/>
    <mergeCell ref="A48:N48"/>
    <mergeCell ref="A126:N126"/>
    <mergeCell ref="A132:N132"/>
    <mergeCell ref="A138:N138"/>
    <mergeCell ref="A1:A2"/>
    <mergeCell ref="N1:N2"/>
    <mergeCell ref="A3:N3"/>
    <mergeCell ref="K1:M1"/>
    <mergeCell ref="A54:N54"/>
    <mergeCell ref="A60:N60"/>
    <mergeCell ref="A66:N66"/>
    <mergeCell ref="A72:N72"/>
    <mergeCell ref="A78:N78"/>
    <mergeCell ref="N4:N8"/>
    <mergeCell ref="A12:N12"/>
    <mergeCell ref="A18:N18"/>
    <mergeCell ref="A10:A11"/>
    <mergeCell ref="N10:N11"/>
    <mergeCell ref="B10:D10"/>
    <mergeCell ref="E10:G10"/>
    <mergeCell ref="H10:J10"/>
    <mergeCell ref="K10:M10"/>
  </mergeCells>
  <pageMargins left="0.25" right="0.25" top="0.75" bottom="0.5" header="0.05" footer="0"/>
  <pageSetup paperSize="9" orientation="landscape" r:id="rId1"/>
  <headerFooter>
    <oddHeader xml:space="preserve">&amp;C&amp;"-,Bold"&amp;14&amp;K05-008INDICATOR 3B: ASSESSMENT DATA
&amp;"-,Bold Italic"&amp;11Percent of Students with Disabilities Participating in State Assessments by Assessment Type in 2012-13 SY&amp;R&amp;K05-009&amp;P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2"/>
  <sheetViews>
    <sheetView view="pageLayout" zoomScaleNormal="100" workbookViewId="0">
      <selection activeCell="A8" sqref="A8:XFD9"/>
    </sheetView>
  </sheetViews>
  <sheetFormatPr defaultRowHeight="15.75" x14ac:dyDescent="0.25"/>
  <cols>
    <col min="1" max="1" width="46.5703125" style="5" customWidth="1"/>
    <col min="2" max="5" width="6.7109375" style="165" customWidth="1"/>
    <col min="6" max="7" width="6.7109375" style="166" customWidth="1"/>
    <col min="8" max="11" width="6.7109375" style="165" customWidth="1"/>
    <col min="12" max="13" width="6.7109375" style="166" customWidth="1"/>
    <col min="14" max="14" width="15.42578125" style="4" customWidth="1"/>
    <col min="15" max="16384" width="9.140625" style="2"/>
  </cols>
  <sheetData>
    <row r="1" spans="1:14" s="17" customFormat="1" ht="18.75" customHeight="1" x14ac:dyDescent="0.25">
      <c r="A1" s="268" t="s">
        <v>147</v>
      </c>
      <c r="B1" s="300" t="s">
        <v>255</v>
      </c>
      <c r="C1" s="301"/>
      <c r="D1" s="302"/>
      <c r="E1" s="301" t="s">
        <v>256</v>
      </c>
      <c r="F1" s="301"/>
      <c r="G1" s="302"/>
      <c r="H1" s="301" t="s">
        <v>270</v>
      </c>
      <c r="I1" s="301"/>
      <c r="J1" s="302"/>
      <c r="K1" s="301" t="s">
        <v>271</v>
      </c>
      <c r="L1" s="301"/>
      <c r="M1" s="303"/>
      <c r="N1" s="304" t="s">
        <v>142</v>
      </c>
    </row>
    <row r="2" spans="1:14" s="17" customFormat="1" ht="54" customHeight="1" thickBot="1" x14ac:dyDescent="0.3">
      <c r="A2" s="269"/>
      <c r="B2" s="151" t="s">
        <v>261</v>
      </c>
      <c r="C2" s="151" t="s">
        <v>264</v>
      </c>
      <c r="D2" s="152" t="s">
        <v>265</v>
      </c>
      <c r="E2" s="153" t="s">
        <v>261</v>
      </c>
      <c r="F2" s="151" t="s">
        <v>264</v>
      </c>
      <c r="G2" s="152" t="s">
        <v>265</v>
      </c>
      <c r="H2" s="153" t="s">
        <v>261</v>
      </c>
      <c r="I2" s="151" t="s">
        <v>264</v>
      </c>
      <c r="J2" s="152" t="s">
        <v>265</v>
      </c>
      <c r="K2" s="153" t="s">
        <v>261</v>
      </c>
      <c r="L2" s="151" t="s">
        <v>264</v>
      </c>
      <c r="M2" s="151" t="s">
        <v>265</v>
      </c>
      <c r="N2" s="304"/>
    </row>
    <row r="3" spans="1:14" s="17" customFormat="1" ht="19.5" thickTop="1" x14ac:dyDescent="0.25">
      <c r="A3" s="279" t="s">
        <v>266</v>
      </c>
      <c r="B3" s="305"/>
      <c r="C3" s="305"/>
      <c r="D3" s="305"/>
      <c r="E3" s="305"/>
      <c r="F3" s="305"/>
      <c r="G3" s="305"/>
      <c r="H3" s="305"/>
      <c r="I3" s="305"/>
      <c r="J3" s="305"/>
      <c r="K3" s="305"/>
      <c r="L3" s="305"/>
      <c r="M3" s="305"/>
      <c r="N3" s="306"/>
    </row>
    <row r="4" spans="1:14" s="17" customFormat="1" ht="17.25" x14ac:dyDescent="0.25">
      <c r="A4" s="45" t="s">
        <v>283</v>
      </c>
      <c r="B4" s="167" t="s">
        <v>143</v>
      </c>
      <c r="C4" s="167" t="s">
        <v>143</v>
      </c>
      <c r="D4" s="168">
        <v>0.19700000000000001</v>
      </c>
      <c r="E4" s="169" t="s">
        <v>143</v>
      </c>
      <c r="F4" s="170" t="s">
        <v>143</v>
      </c>
      <c r="G4" s="168">
        <v>0.21199999999999999</v>
      </c>
      <c r="H4" s="169" t="s">
        <v>143</v>
      </c>
      <c r="I4" s="167" t="s">
        <v>143</v>
      </c>
      <c r="J4" s="168">
        <v>0.21199999999999999</v>
      </c>
      <c r="K4" s="169" t="s">
        <v>143</v>
      </c>
      <c r="L4" s="170" t="s">
        <v>143</v>
      </c>
      <c r="M4" s="167">
        <v>0.158</v>
      </c>
      <c r="N4" s="57" t="s">
        <v>268</v>
      </c>
    </row>
    <row r="5" spans="1:14" s="17" customFormat="1" ht="17.25" x14ac:dyDescent="0.25">
      <c r="A5" s="45" t="s">
        <v>267</v>
      </c>
      <c r="B5" s="167" t="s">
        <v>143</v>
      </c>
      <c r="C5" s="167" t="s">
        <v>143</v>
      </c>
      <c r="D5" s="168">
        <v>0.39700000000000002</v>
      </c>
      <c r="E5" s="169" t="s">
        <v>143</v>
      </c>
      <c r="F5" s="170" t="s">
        <v>143</v>
      </c>
      <c r="G5" s="168">
        <v>0.32</v>
      </c>
      <c r="H5" s="169" t="s">
        <v>143</v>
      </c>
      <c r="I5" s="167" t="s">
        <v>143</v>
      </c>
      <c r="J5" s="168" t="s">
        <v>143</v>
      </c>
      <c r="K5" s="169" t="s">
        <v>143</v>
      </c>
      <c r="L5" s="170" t="s">
        <v>143</v>
      </c>
      <c r="M5" s="167" t="s">
        <v>143</v>
      </c>
      <c r="N5" s="57" t="s">
        <v>268</v>
      </c>
    </row>
    <row r="6" spans="1:14" s="17" customFormat="1" ht="18" thickBot="1" x14ac:dyDescent="0.3">
      <c r="A6" s="47" t="s">
        <v>281</v>
      </c>
      <c r="B6" s="171" t="s">
        <v>143</v>
      </c>
      <c r="C6" s="171" t="s">
        <v>143</v>
      </c>
      <c r="D6" s="172">
        <v>0.98199999999999998</v>
      </c>
      <c r="E6" s="173" t="s">
        <v>143</v>
      </c>
      <c r="F6" s="174" t="s">
        <v>143</v>
      </c>
      <c r="G6" s="172">
        <v>0.97399999999999998</v>
      </c>
      <c r="H6" s="173" t="s">
        <v>143</v>
      </c>
      <c r="I6" s="171" t="s">
        <v>143</v>
      </c>
      <c r="J6" s="172" t="s">
        <v>143</v>
      </c>
      <c r="K6" s="173" t="s">
        <v>143</v>
      </c>
      <c r="L6" s="174" t="s">
        <v>143</v>
      </c>
      <c r="M6" s="171" t="s">
        <v>143</v>
      </c>
      <c r="N6" s="65" t="s">
        <v>268</v>
      </c>
    </row>
    <row r="7" spans="1:14" s="17" customFormat="1" ht="19.5" thickTop="1" x14ac:dyDescent="0.25">
      <c r="A7" s="40"/>
      <c r="B7" s="154"/>
      <c r="C7" s="154"/>
      <c r="D7" s="154"/>
      <c r="E7" s="154"/>
      <c r="F7" s="154"/>
      <c r="G7" s="154"/>
      <c r="H7" s="154"/>
      <c r="I7" s="154"/>
      <c r="J7" s="154"/>
      <c r="K7" s="154"/>
      <c r="L7" s="154"/>
      <c r="M7" s="154"/>
      <c r="N7" s="40"/>
    </row>
    <row r="8" spans="1:14" ht="18.75" customHeight="1" x14ac:dyDescent="0.25">
      <c r="A8" s="273" t="s">
        <v>140</v>
      </c>
      <c r="B8" s="300" t="s">
        <v>255</v>
      </c>
      <c r="C8" s="301"/>
      <c r="D8" s="302"/>
      <c r="E8" s="301" t="s">
        <v>256</v>
      </c>
      <c r="F8" s="301"/>
      <c r="G8" s="302"/>
      <c r="H8" s="301" t="s">
        <v>270</v>
      </c>
      <c r="I8" s="301"/>
      <c r="J8" s="302"/>
      <c r="K8" s="301" t="s">
        <v>272</v>
      </c>
      <c r="L8" s="301"/>
      <c r="M8" s="303"/>
      <c r="N8" s="273" t="s">
        <v>142</v>
      </c>
    </row>
    <row r="9" spans="1:14" ht="54" customHeight="1" x14ac:dyDescent="0.25">
      <c r="A9" s="273"/>
      <c r="B9" s="155" t="s">
        <v>261</v>
      </c>
      <c r="C9" s="156" t="s">
        <v>264</v>
      </c>
      <c r="D9" s="157" t="s">
        <v>265</v>
      </c>
      <c r="E9" s="158" t="s">
        <v>261</v>
      </c>
      <c r="F9" s="156" t="s">
        <v>264</v>
      </c>
      <c r="G9" s="157" t="s">
        <v>265</v>
      </c>
      <c r="H9" s="158" t="s">
        <v>261</v>
      </c>
      <c r="I9" s="156" t="s">
        <v>264</v>
      </c>
      <c r="J9" s="157" t="s">
        <v>265</v>
      </c>
      <c r="K9" s="158" t="s">
        <v>261</v>
      </c>
      <c r="L9" s="156" t="s">
        <v>264</v>
      </c>
      <c r="M9" s="159" t="s">
        <v>265</v>
      </c>
      <c r="N9" s="273"/>
    </row>
    <row r="10" spans="1:14" x14ac:dyDescent="0.25">
      <c r="A10" s="290" t="s">
        <v>0</v>
      </c>
      <c r="B10" s="291"/>
      <c r="C10" s="291"/>
      <c r="D10" s="291"/>
      <c r="E10" s="291"/>
      <c r="F10" s="291"/>
      <c r="G10" s="291"/>
      <c r="H10" s="291"/>
      <c r="I10" s="291"/>
      <c r="J10" s="291"/>
      <c r="K10" s="291"/>
      <c r="L10" s="291"/>
      <c r="M10" s="291"/>
      <c r="N10" s="292"/>
    </row>
    <row r="11" spans="1:14" x14ac:dyDescent="0.25">
      <c r="A11" s="38" t="s">
        <v>283</v>
      </c>
      <c r="B11" s="160" t="s">
        <v>143</v>
      </c>
      <c r="C11" s="160" t="s">
        <v>143</v>
      </c>
      <c r="D11" s="161">
        <v>0.129</v>
      </c>
      <c r="E11" s="162" t="s">
        <v>143</v>
      </c>
      <c r="F11" s="163" t="s">
        <v>143</v>
      </c>
      <c r="G11" s="164">
        <v>0.17699999999999999</v>
      </c>
      <c r="H11" s="162" t="s">
        <v>143</v>
      </c>
      <c r="I11" s="160" t="s">
        <v>143</v>
      </c>
      <c r="J11" s="161">
        <v>0.432</v>
      </c>
      <c r="K11" s="162" t="s">
        <v>143</v>
      </c>
      <c r="L11" s="163" t="s">
        <v>143</v>
      </c>
      <c r="M11" s="163">
        <v>0.19700000000000001</v>
      </c>
      <c r="N11" s="146" t="s">
        <v>268</v>
      </c>
    </row>
    <row r="12" spans="1:14" x14ac:dyDescent="0.25">
      <c r="A12" s="38" t="s">
        <v>267</v>
      </c>
      <c r="B12" s="160" t="s">
        <v>143</v>
      </c>
      <c r="C12" s="160" t="s">
        <v>143</v>
      </c>
      <c r="D12" s="161">
        <v>0.22600000000000001</v>
      </c>
      <c r="E12" s="162" t="s">
        <v>143</v>
      </c>
      <c r="F12" s="163" t="s">
        <v>143</v>
      </c>
      <c r="G12" s="164">
        <v>0.22600000000000001</v>
      </c>
      <c r="H12" s="162" t="s">
        <v>143</v>
      </c>
      <c r="I12" s="160" t="s">
        <v>143</v>
      </c>
      <c r="J12" s="161" t="s">
        <v>143</v>
      </c>
      <c r="K12" s="162" t="s">
        <v>143</v>
      </c>
      <c r="L12" s="163" t="s">
        <v>143</v>
      </c>
      <c r="M12" s="163" t="s">
        <v>143</v>
      </c>
      <c r="N12" s="146" t="s">
        <v>268</v>
      </c>
    </row>
    <row r="13" spans="1:14" x14ac:dyDescent="0.25">
      <c r="A13" s="38" t="s">
        <v>281</v>
      </c>
      <c r="B13" s="160" t="s">
        <v>143</v>
      </c>
      <c r="C13" s="160" t="s">
        <v>143</v>
      </c>
      <c r="D13" s="161">
        <v>0.879</v>
      </c>
      <c r="E13" s="162" t="s">
        <v>143</v>
      </c>
      <c r="F13" s="163" t="s">
        <v>143</v>
      </c>
      <c r="G13" s="164">
        <v>0.89100000000000001</v>
      </c>
      <c r="H13" s="162" t="s">
        <v>143</v>
      </c>
      <c r="I13" s="160" t="s">
        <v>143</v>
      </c>
      <c r="J13" s="161" t="s">
        <v>143</v>
      </c>
      <c r="K13" s="162" t="s">
        <v>143</v>
      </c>
      <c r="L13" s="163" t="s">
        <v>143</v>
      </c>
      <c r="M13" s="163" t="s">
        <v>143</v>
      </c>
      <c r="N13" s="146" t="s">
        <v>268</v>
      </c>
    </row>
    <row r="14" spans="1:14" x14ac:dyDescent="0.25">
      <c r="A14" s="284" t="s">
        <v>1</v>
      </c>
      <c r="B14" s="284"/>
      <c r="C14" s="284"/>
      <c r="D14" s="284"/>
      <c r="E14" s="284"/>
      <c r="F14" s="284"/>
      <c r="G14" s="284"/>
      <c r="H14" s="284"/>
      <c r="I14" s="284"/>
      <c r="J14" s="284"/>
      <c r="K14" s="284"/>
      <c r="L14" s="284"/>
      <c r="M14" s="284"/>
      <c r="N14" s="284"/>
    </row>
    <row r="15" spans="1:14" x14ac:dyDescent="0.25">
      <c r="A15" s="38" t="s">
        <v>283</v>
      </c>
      <c r="B15" s="160" t="s">
        <v>143</v>
      </c>
      <c r="C15" s="160" t="s">
        <v>143</v>
      </c>
      <c r="D15" s="161">
        <v>0.34699999999999998</v>
      </c>
      <c r="E15" s="162" t="s">
        <v>143</v>
      </c>
      <c r="F15" s="163" t="s">
        <v>143</v>
      </c>
      <c r="G15" s="164">
        <v>0.41699999999999998</v>
      </c>
      <c r="H15" s="162" t="s">
        <v>143</v>
      </c>
      <c r="I15" s="160" t="s">
        <v>143</v>
      </c>
      <c r="J15" s="161" t="s">
        <v>143</v>
      </c>
      <c r="K15" s="162" t="s">
        <v>143</v>
      </c>
      <c r="L15" s="163" t="s">
        <v>143</v>
      </c>
      <c r="M15" s="163" t="s">
        <v>143</v>
      </c>
      <c r="N15" s="146" t="s">
        <v>268</v>
      </c>
    </row>
    <row r="16" spans="1:14" x14ac:dyDescent="0.25">
      <c r="A16" s="38" t="s">
        <v>267</v>
      </c>
      <c r="B16" s="160" t="s">
        <v>143</v>
      </c>
      <c r="C16" s="160" t="s">
        <v>143</v>
      </c>
      <c r="D16" s="161" t="s">
        <v>166</v>
      </c>
      <c r="E16" s="162" t="s">
        <v>143</v>
      </c>
      <c r="F16" s="163" t="s">
        <v>143</v>
      </c>
      <c r="G16" s="161" t="s">
        <v>166</v>
      </c>
      <c r="H16" s="162" t="s">
        <v>143</v>
      </c>
      <c r="I16" s="160" t="s">
        <v>143</v>
      </c>
      <c r="J16" s="161" t="s">
        <v>143</v>
      </c>
      <c r="K16" s="162" t="s">
        <v>143</v>
      </c>
      <c r="L16" s="163" t="s">
        <v>143</v>
      </c>
      <c r="M16" s="163" t="s">
        <v>143</v>
      </c>
      <c r="N16" s="146" t="s">
        <v>268</v>
      </c>
    </row>
    <row r="17" spans="1:14" x14ac:dyDescent="0.25">
      <c r="A17" s="38" t="s">
        <v>281</v>
      </c>
      <c r="B17" s="160" t="s">
        <v>143</v>
      </c>
      <c r="C17" s="160" t="s">
        <v>143</v>
      </c>
      <c r="D17" s="161" t="s">
        <v>166</v>
      </c>
      <c r="E17" s="162" t="s">
        <v>143</v>
      </c>
      <c r="F17" s="163" t="s">
        <v>143</v>
      </c>
      <c r="G17" s="161" t="s">
        <v>166</v>
      </c>
      <c r="H17" s="162" t="s">
        <v>143</v>
      </c>
      <c r="I17" s="160" t="s">
        <v>143</v>
      </c>
      <c r="J17" s="161" t="s">
        <v>143</v>
      </c>
      <c r="K17" s="162" t="s">
        <v>143</v>
      </c>
      <c r="L17" s="163" t="s">
        <v>143</v>
      </c>
      <c r="M17" s="163" t="s">
        <v>143</v>
      </c>
      <c r="N17" s="146" t="s">
        <v>268</v>
      </c>
    </row>
    <row r="18" spans="1:14" x14ac:dyDescent="0.25">
      <c r="A18" s="284" t="s">
        <v>2</v>
      </c>
      <c r="B18" s="284"/>
      <c r="C18" s="284"/>
      <c r="D18" s="284"/>
      <c r="E18" s="284"/>
      <c r="F18" s="284"/>
      <c r="G18" s="284"/>
      <c r="H18" s="284"/>
      <c r="I18" s="284"/>
      <c r="J18" s="284"/>
      <c r="K18" s="284"/>
      <c r="L18" s="284"/>
      <c r="M18" s="284"/>
      <c r="N18" s="284"/>
    </row>
    <row r="19" spans="1:14" x14ac:dyDescent="0.25">
      <c r="A19" s="38" t="s">
        <v>283</v>
      </c>
      <c r="B19" s="160" t="s">
        <v>143</v>
      </c>
      <c r="C19" s="160" t="s">
        <v>143</v>
      </c>
      <c r="D19" s="161">
        <v>0.28999999999999998</v>
      </c>
      <c r="E19" s="162" t="s">
        <v>143</v>
      </c>
      <c r="F19" s="163" t="s">
        <v>143</v>
      </c>
      <c r="G19" s="164">
        <v>0.35199999999999998</v>
      </c>
      <c r="H19" s="162" t="s">
        <v>143</v>
      </c>
      <c r="I19" s="160" t="s">
        <v>143</v>
      </c>
      <c r="J19" s="161">
        <v>0.26300000000000001</v>
      </c>
      <c r="K19" s="162" t="s">
        <v>143</v>
      </c>
      <c r="L19" s="163" t="s">
        <v>143</v>
      </c>
      <c r="M19" s="163">
        <v>0.25</v>
      </c>
      <c r="N19" s="146" t="s">
        <v>268</v>
      </c>
    </row>
    <row r="20" spans="1:14" x14ac:dyDescent="0.25">
      <c r="A20" s="38" t="s">
        <v>267</v>
      </c>
      <c r="B20" s="160" t="s">
        <v>143</v>
      </c>
      <c r="C20" s="160" t="s">
        <v>143</v>
      </c>
      <c r="D20" s="161">
        <v>0.48199999999999998</v>
      </c>
      <c r="E20" s="162" t="s">
        <v>143</v>
      </c>
      <c r="F20" s="163" t="s">
        <v>143</v>
      </c>
      <c r="G20" s="164">
        <v>0.33900000000000002</v>
      </c>
      <c r="H20" s="162" t="s">
        <v>143</v>
      </c>
      <c r="I20" s="160" t="s">
        <v>143</v>
      </c>
      <c r="J20" s="161" t="s">
        <v>143</v>
      </c>
      <c r="K20" s="162" t="s">
        <v>143</v>
      </c>
      <c r="L20" s="163" t="s">
        <v>143</v>
      </c>
      <c r="M20" s="163" t="s">
        <v>143</v>
      </c>
      <c r="N20" s="146" t="s">
        <v>268</v>
      </c>
    </row>
    <row r="21" spans="1:14" x14ac:dyDescent="0.25">
      <c r="A21" s="38" t="s">
        <v>281</v>
      </c>
      <c r="B21" s="160" t="s">
        <v>143</v>
      </c>
      <c r="C21" s="160" t="s">
        <v>143</v>
      </c>
      <c r="D21" s="161" t="s">
        <v>166</v>
      </c>
      <c r="E21" s="162" t="s">
        <v>143</v>
      </c>
      <c r="F21" s="163" t="s">
        <v>143</v>
      </c>
      <c r="G21" s="161" t="s">
        <v>166</v>
      </c>
      <c r="H21" s="162" t="s">
        <v>143</v>
      </c>
      <c r="I21" s="160" t="s">
        <v>143</v>
      </c>
      <c r="J21" s="161" t="s">
        <v>143</v>
      </c>
      <c r="K21" s="162" t="s">
        <v>143</v>
      </c>
      <c r="L21" s="163" t="s">
        <v>143</v>
      </c>
      <c r="M21" s="163" t="s">
        <v>143</v>
      </c>
      <c r="N21" s="146" t="s">
        <v>268</v>
      </c>
    </row>
    <row r="22" spans="1:14" x14ac:dyDescent="0.25">
      <c r="A22" s="284" t="s">
        <v>3</v>
      </c>
      <c r="B22" s="284"/>
      <c r="C22" s="284"/>
      <c r="D22" s="284"/>
      <c r="E22" s="284"/>
      <c r="F22" s="284"/>
      <c r="G22" s="284"/>
      <c r="H22" s="284"/>
      <c r="I22" s="284"/>
      <c r="J22" s="284"/>
      <c r="K22" s="284"/>
      <c r="L22" s="284"/>
      <c r="M22" s="284"/>
      <c r="N22" s="284"/>
    </row>
    <row r="23" spans="1:14" x14ac:dyDescent="0.25">
      <c r="A23" s="38" t="s">
        <v>283</v>
      </c>
      <c r="B23" s="160" t="s">
        <v>143</v>
      </c>
      <c r="C23" s="160" t="s">
        <v>143</v>
      </c>
      <c r="D23" s="161">
        <v>0.111</v>
      </c>
      <c r="E23" s="162" t="s">
        <v>143</v>
      </c>
      <c r="F23" s="163" t="s">
        <v>143</v>
      </c>
      <c r="G23" s="164">
        <v>0.126</v>
      </c>
      <c r="H23" s="162" t="s">
        <v>143</v>
      </c>
      <c r="I23" s="160" t="s">
        <v>143</v>
      </c>
      <c r="J23" s="161">
        <v>0.10199999999999999</v>
      </c>
      <c r="K23" s="162" t="s">
        <v>143</v>
      </c>
      <c r="L23" s="163" t="s">
        <v>143</v>
      </c>
      <c r="M23" s="163">
        <v>5.8999999999999997E-2</v>
      </c>
      <c r="N23" s="146" t="s">
        <v>268</v>
      </c>
    </row>
    <row r="24" spans="1:14" x14ac:dyDescent="0.25">
      <c r="A24" s="38" t="s">
        <v>267</v>
      </c>
      <c r="B24" s="160" t="s">
        <v>143</v>
      </c>
      <c r="C24" s="160" t="s">
        <v>143</v>
      </c>
      <c r="D24" s="161">
        <v>0.39100000000000001</v>
      </c>
      <c r="E24" s="162" t="s">
        <v>143</v>
      </c>
      <c r="F24" s="163" t="s">
        <v>143</v>
      </c>
      <c r="G24" s="164">
        <v>0.36799999999999999</v>
      </c>
      <c r="H24" s="162" t="s">
        <v>143</v>
      </c>
      <c r="I24" s="160" t="s">
        <v>143</v>
      </c>
      <c r="J24" s="161" t="s">
        <v>143</v>
      </c>
      <c r="K24" s="162" t="s">
        <v>143</v>
      </c>
      <c r="L24" s="163" t="s">
        <v>143</v>
      </c>
      <c r="M24" s="163" t="s">
        <v>143</v>
      </c>
      <c r="N24" s="146" t="s">
        <v>268</v>
      </c>
    </row>
    <row r="25" spans="1:14" x14ac:dyDescent="0.25">
      <c r="A25" s="38" t="s">
        <v>281</v>
      </c>
      <c r="B25" s="160" t="s">
        <v>143</v>
      </c>
      <c r="C25" s="160" t="s">
        <v>143</v>
      </c>
      <c r="D25" s="175">
        <v>1</v>
      </c>
      <c r="E25" s="162" t="s">
        <v>143</v>
      </c>
      <c r="F25" s="163" t="s">
        <v>143</v>
      </c>
      <c r="G25" s="177">
        <v>1</v>
      </c>
      <c r="H25" s="162" t="s">
        <v>143</v>
      </c>
      <c r="I25" s="160" t="s">
        <v>143</v>
      </c>
      <c r="J25" s="161" t="s">
        <v>143</v>
      </c>
      <c r="K25" s="162" t="s">
        <v>143</v>
      </c>
      <c r="L25" s="163" t="s">
        <v>143</v>
      </c>
      <c r="M25" s="163" t="s">
        <v>143</v>
      </c>
      <c r="N25" s="146" t="s">
        <v>268</v>
      </c>
    </row>
    <row r="26" spans="1:14" x14ac:dyDescent="0.25">
      <c r="A26" s="284" t="s">
        <v>4</v>
      </c>
      <c r="B26" s="284"/>
      <c r="C26" s="284"/>
      <c r="D26" s="284"/>
      <c r="E26" s="284"/>
      <c r="F26" s="284"/>
      <c r="G26" s="284"/>
      <c r="H26" s="284"/>
      <c r="I26" s="284"/>
      <c r="J26" s="284"/>
      <c r="K26" s="284"/>
      <c r="L26" s="284"/>
      <c r="M26" s="284"/>
      <c r="N26" s="284"/>
    </row>
    <row r="27" spans="1:14" x14ac:dyDescent="0.25">
      <c r="A27" s="38" t="s">
        <v>283</v>
      </c>
      <c r="B27" s="160" t="s">
        <v>143</v>
      </c>
      <c r="C27" s="160" t="s">
        <v>143</v>
      </c>
      <c r="D27" s="161">
        <v>0.156</v>
      </c>
      <c r="E27" s="162" t="s">
        <v>143</v>
      </c>
      <c r="F27" s="163" t="s">
        <v>143</v>
      </c>
      <c r="G27" s="164">
        <v>0.18</v>
      </c>
      <c r="H27" s="162" t="s">
        <v>143</v>
      </c>
      <c r="I27" s="160" t="s">
        <v>143</v>
      </c>
      <c r="J27" s="161" t="s">
        <v>166</v>
      </c>
      <c r="K27" s="162" t="s">
        <v>143</v>
      </c>
      <c r="L27" s="163" t="s">
        <v>143</v>
      </c>
      <c r="M27" s="161" t="s">
        <v>166</v>
      </c>
      <c r="N27" s="146" t="s">
        <v>268</v>
      </c>
    </row>
    <row r="28" spans="1:14" x14ac:dyDescent="0.25">
      <c r="A28" s="38" t="s">
        <v>267</v>
      </c>
      <c r="B28" s="160" t="s">
        <v>143</v>
      </c>
      <c r="C28" s="160" t="s">
        <v>143</v>
      </c>
      <c r="D28" s="161" t="s">
        <v>166</v>
      </c>
      <c r="E28" s="162" t="s">
        <v>143</v>
      </c>
      <c r="F28" s="163" t="s">
        <v>143</v>
      </c>
      <c r="G28" s="161" t="s">
        <v>166</v>
      </c>
      <c r="H28" s="162" t="s">
        <v>143</v>
      </c>
      <c r="I28" s="160" t="s">
        <v>143</v>
      </c>
      <c r="J28" s="161" t="s">
        <v>143</v>
      </c>
      <c r="K28" s="162" t="s">
        <v>143</v>
      </c>
      <c r="L28" s="163" t="s">
        <v>143</v>
      </c>
      <c r="M28" s="163" t="s">
        <v>143</v>
      </c>
      <c r="N28" s="146" t="s">
        <v>268</v>
      </c>
    </row>
    <row r="29" spans="1:14" x14ac:dyDescent="0.25">
      <c r="A29" s="38" t="s">
        <v>281</v>
      </c>
      <c r="B29" s="160" t="s">
        <v>143</v>
      </c>
      <c r="C29" s="160" t="s">
        <v>143</v>
      </c>
      <c r="D29" s="161" t="s">
        <v>166</v>
      </c>
      <c r="E29" s="162" t="s">
        <v>143</v>
      </c>
      <c r="F29" s="163" t="s">
        <v>143</v>
      </c>
      <c r="G29" s="161" t="s">
        <v>166</v>
      </c>
      <c r="H29" s="162" t="s">
        <v>143</v>
      </c>
      <c r="I29" s="160" t="s">
        <v>143</v>
      </c>
      <c r="J29" s="161" t="s">
        <v>143</v>
      </c>
      <c r="K29" s="162" t="s">
        <v>143</v>
      </c>
      <c r="L29" s="163" t="s">
        <v>143</v>
      </c>
      <c r="M29" s="163" t="s">
        <v>143</v>
      </c>
      <c r="N29" s="146" t="s">
        <v>268</v>
      </c>
    </row>
    <row r="30" spans="1:14" x14ac:dyDescent="0.25">
      <c r="A30" s="284" t="s">
        <v>5</v>
      </c>
      <c r="B30" s="284"/>
      <c r="C30" s="284"/>
      <c r="D30" s="284"/>
      <c r="E30" s="284"/>
      <c r="F30" s="284"/>
      <c r="G30" s="284"/>
      <c r="H30" s="284"/>
      <c r="I30" s="284"/>
      <c r="J30" s="284"/>
      <c r="K30" s="284"/>
      <c r="L30" s="284"/>
      <c r="M30" s="284"/>
      <c r="N30" s="284"/>
    </row>
    <row r="31" spans="1:14" x14ac:dyDescent="0.25">
      <c r="A31" s="38" t="s">
        <v>283</v>
      </c>
      <c r="B31" s="160" t="s">
        <v>143</v>
      </c>
      <c r="C31" s="160" t="s">
        <v>143</v>
      </c>
      <c r="D31" s="161">
        <v>5.8000000000000003E-2</v>
      </c>
      <c r="E31" s="162" t="s">
        <v>143</v>
      </c>
      <c r="F31" s="163" t="s">
        <v>143</v>
      </c>
      <c r="G31" s="164">
        <v>0.16700000000000001</v>
      </c>
      <c r="H31" s="162" t="s">
        <v>143</v>
      </c>
      <c r="I31" s="160" t="s">
        <v>143</v>
      </c>
      <c r="J31" s="161" t="s">
        <v>166</v>
      </c>
      <c r="K31" s="162" t="s">
        <v>143</v>
      </c>
      <c r="L31" s="163" t="s">
        <v>143</v>
      </c>
      <c r="M31" s="161" t="s">
        <v>166</v>
      </c>
      <c r="N31" s="146" t="s">
        <v>268</v>
      </c>
    </row>
    <row r="32" spans="1:14" x14ac:dyDescent="0.25">
      <c r="A32" s="38" t="s">
        <v>267</v>
      </c>
      <c r="B32" s="160" t="s">
        <v>143</v>
      </c>
      <c r="C32" s="160" t="s">
        <v>143</v>
      </c>
      <c r="D32" s="161">
        <v>0.17100000000000001</v>
      </c>
      <c r="E32" s="162" t="s">
        <v>143</v>
      </c>
      <c r="F32" s="163" t="s">
        <v>143</v>
      </c>
      <c r="G32" s="164">
        <v>0.22900000000000001</v>
      </c>
      <c r="H32" s="162" t="s">
        <v>143</v>
      </c>
      <c r="I32" s="160" t="s">
        <v>143</v>
      </c>
      <c r="J32" s="161" t="s">
        <v>143</v>
      </c>
      <c r="K32" s="162" t="s">
        <v>143</v>
      </c>
      <c r="L32" s="163" t="s">
        <v>143</v>
      </c>
      <c r="M32" s="163" t="s">
        <v>143</v>
      </c>
      <c r="N32" s="146" t="s">
        <v>268</v>
      </c>
    </row>
    <row r="33" spans="1:14" x14ac:dyDescent="0.25">
      <c r="A33" s="38" t="s">
        <v>281</v>
      </c>
      <c r="B33" s="160" t="s">
        <v>143</v>
      </c>
      <c r="C33" s="160" t="s">
        <v>143</v>
      </c>
      <c r="D33" s="161" t="s">
        <v>166</v>
      </c>
      <c r="E33" s="162" t="s">
        <v>143</v>
      </c>
      <c r="F33" s="163" t="s">
        <v>143</v>
      </c>
      <c r="G33" s="161" t="s">
        <v>166</v>
      </c>
      <c r="H33" s="162" t="s">
        <v>143</v>
      </c>
      <c r="I33" s="160" t="s">
        <v>143</v>
      </c>
      <c r="J33" s="161" t="s">
        <v>143</v>
      </c>
      <c r="K33" s="162" t="s">
        <v>143</v>
      </c>
      <c r="L33" s="163" t="s">
        <v>143</v>
      </c>
      <c r="M33" s="163" t="s">
        <v>143</v>
      </c>
      <c r="N33" s="146" t="s">
        <v>268</v>
      </c>
    </row>
    <row r="34" spans="1:14" x14ac:dyDescent="0.25">
      <c r="A34" s="290" t="s">
        <v>6</v>
      </c>
      <c r="B34" s="291"/>
      <c r="C34" s="291"/>
      <c r="D34" s="291"/>
      <c r="E34" s="291"/>
      <c r="F34" s="291"/>
      <c r="G34" s="291"/>
      <c r="H34" s="291"/>
      <c r="I34" s="291"/>
      <c r="J34" s="291"/>
      <c r="K34" s="291"/>
      <c r="L34" s="291"/>
      <c r="M34" s="291"/>
      <c r="N34" s="292"/>
    </row>
    <row r="35" spans="1:14" x14ac:dyDescent="0.25">
      <c r="A35" s="38" t="s">
        <v>283</v>
      </c>
      <c r="B35" s="160" t="s">
        <v>143</v>
      </c>
      <c r="C35" s="160" t="s">
        <v>143</v>
      </c>
      <c r="D35" s="161">
        <v>0.28000000000000003</v>
      </c>
      <c r="E35" s="162" t="s">
        <v>143</v>
      </c>
      <c r="F35" s="163" t="s">
        <v>143</v>
      </c>
      <c r="G35" s="164">
        <v>0.35599999999999998</v>
      </c>
      <c r="H35" s="162" t="s">
        <v>143</v>
      </c>
      <c r="I35" s="160" t="s">
        <v>143</v>
      </c>
      <c r="J35" s="161">
        <v>0.27800000000000002</v>
      </c>
      <c r="K35" s="162" t="s">
        <v>143</v>
      </c>
      <c r="L35" s="163" t="s">
        <v>143</v>
      </c>
      <c r="M35" s="163">
        <v>7.3999999999999996E-2</v>
      </c>
      <c r="N35" s="146" t="s">
        <v>268</v>
      </c>
    </row>
    <row r="36" spans="1:14" x14ac:dyDescent="0.25">
      <c r="A36" s="38" t="s">
        <v>267</v>
      </c>
      <c r="B36" s="160" t="s">
        <v>143</v>
      </c>
      <c r="C36" s="160" t="s">
        <v>143</v>
      </c>
      <c r="D36" s="161">
        <v>0.49</v>
      </c>
      <c r="E36" s="162" t="s">
        <v>143</v>
      </c>
      <c r="F36" s="163" t="s">
        <v>143</v>
      </c>
      <c r="G36" s="164">
        <v>0.41199999999999998</v>
      </c>
      <c r="H36" s="162" t="s">
        <v>143</v>
      </c>
      <c r="I36" s="160" t="s">
        <v>143</v>
      </c>
      <c r="J36" s="161" t="s">
        <v>143</v>
      </c>
      <c r="K36" s="162" t="s">
        <v>143</v>
      </c>
      <c r="L36" s="163" t="s">
        <v>143</v>
      </c>
      <c r="M36" s="163" t="s">
        <v>143</v>
      </c>
      <c r="N36" s="146" t="s">
        <v>268</v>
      </c>
    </row>
    <row r="37" spans="1:14" x14ac:dyDescent="0.25">
      <c r="A37" s="38" t="s">
        <v>281</v>
      </c>
      <c r="B37" s="160" t="s">
        <v>143</v>
      </c>
      <c r="C37" s="160" t="s">
        <v>143</v>
      </c>
      <c r="D37" s="175">
        <v>1</v>
      </c>
      <c r="E37" s="162" t="s">
        <v>143</v>
      </c>
      <c r="F37" s="163" t="s">
        <v>143</v>
      </c>
      <c r="G37" s="177">
        <v>1</v>
      </c>
      <c r="H37" s="162" t="s">
        <v>143</v>
      </c>
      <c r="I37" s="160" t="s">
        <v>143</v>
      </c>
      <c r="J37" s="161" t="s">
        <v>143</v>
      </c>
      <c r="K37" s="162" t="s">
        <v>143</v>
      </c>
      <c r="L37" s="163" t="s">
        <v>143</v>
      </c>
      <c r="M37" s="163" t="s">
        <v>143</v>
      </c>
      <c r="N37" s="146" t="s">
        <v>268</v>
      </c>
    </row>
    <row r="38" spans="1:14" x14ac:dyDescent="0.25">
      <c r="A38" s="284" t="s">
        <v>7</v>
      </c>
      <c r="B38" s="284"/>
      <c r="C38" s="284"/>
      <c r="D38" s="284"/>
      <c r="E38" s="284"/>
      <c r="F38" s="284"/>
      <c r="G38" s="284"/>
      <c r="H38" s="284"/>
      <c r="I38" s="284"/>
      <c r="J38" s="284"/>
      <c r="K38" s="284"/>
      <c r="L38" s="284"/>
      <c r="M38" s="284"/>
      <c r="N38" s="284"/>
    </row>
    <row r="39" spans="1:14" x14ac:dyDescent="0.25">
      <c r="A39" s="38" t="s">
        <v>283</v>
      </c>
      <c r="B39" s="160" t="s">
        <v>143</v>
      </c>
      <c r="C39" s="160" t="s">
        <v>143</v>
      </c>
      <c r="D39" s="161">
        <v>0.17100000000000001</v>
      </c>
      <c r="E39" s="162" t="s">
        <v>143</v>
      </c>
      <c r="F39" s="163" t="s">
        <v>143</v>
      </c>
      <c r="G39" s="164">
        <v>8.6999999999999994E-2</v>
      </c>
      <c r="H39" s="162" t="s">
        <v>143</v>
      </c>
      <c r="I39" s="160" t="s">
        <v>143</v>
      </c>
      <c r="J39" s="161" t="s">
        <v>166</v>
      </c>
      <c r="K39" s="162" t="s">
        <v>143</v>
      </c>
      <c r="L39" s="163" t="s">
        <v>143</v>
      </c>
      <c r="M39" s="161" t="s">
        <v>166</v>
      </c>
      <c r="N39" s="146" t="s">
        <v>268</v>
      </c>
    </row>
    <row r="40" spans="1:14" x14ac:dyDescent="0.25">
      <c r="A40" s="38" t="s">
        <v>267</v>
      </c>
      <c r="B40" s="160" t="s">
        <v>143</v>
      </c>
      <c r="C40" s="160" t="s">
        <v>143</v>
      </c>
      <c r="D40" s="161" t="s">
        <v>166</v>
      </c>
      <c r="E40" s="162" t="s">
        <v>143</v>
      </c>
      <c r="F40" s="163" t="s">
        <v>143</v>
      </c>
      <c r="G40" s="161" t="s">
        <v>166</v>
      </c>
      <c r="H40" s="162" t="s">
        <v>143</v>
      </c>
      <c r="I40" s="160" t="s">
        <v>143</v>
      </c>
      <c r="J40" s="161" t="s">
        <v>143</v>
      </c>
      <c r="K40" s="162" t="s">
        <v>143</v>
      </c>
      <c r="L40" s="163" t="s">
        <v>143</v>
      </c>
      <c r="M40" s="163" t="s">
        <v>143</v>
      </c>
      <c r="N40" s="146" t="s">
        <v>268</v>
      </c>
    </row>
    <row r="41" spans="1:14" x14ac:dyDescent="0.25">
      <c r="A41" s="38" t="s">
        <v>281</v>
      </c>
      <c r="B41" s="160" t="s">
        <v>143</v>
      </c>
      <c r="C41" s="160" t="s">
        <v>143</v>
      </c>
      <c r="D41" s="161" t="s">
        <v>166</v>
      </c>
      <c r="E41" s="162" t="s">
        <v>143</v>
      </c>
      <c r="F41" s="163" t="s">
        <v>143</v>
      </c>
      <c r="G41" s="161" t="s">
        <v>166</v>
      </c>
      <c r="H41" s="162" t="s">
        <v>143</v>
      </c>
      <c r="I41" s="160" t="s">
        <v>143</v>
      </c>
      <c r="J41" s="161" t="s">
        <v>143</v>
      </c>
      <c r="K41" s="162" t="s">
        <v>143</v>
      </c>
      <c r="L41" s="163" t="s">
        <v>143</v>
      </c>
      <c r="M41" s="163" t="s">
        <v>143</v>
      </c>
      <c r="N41" s="146" t="s">
        <v>268</v>
      </c>
    </row>
    <row r="42" spans="1:14" x14ac:dyDescent="0.25">
      <c r="A42" s="284" t="s">
        <v>8</v>
      </c>
      <c r="B42" s="284"/>
      <c r="C42" s="284"/>
      <c r="D42" s="284"/>
      <c r="E42" s="284"/>
      <c r="F42" s="284"/>
      <c r="G42" s="284"/>
      <c r="H42" s="284"/>
      <c r="I42" s="284"/>
      <c r="J42" s="284"/>
      <c r="K42" s="284"/>
      <c r="L42" s="284"/>
      <c r="M42" s="284"/>
      <c r="N42" s="284"/>
    </row>
    <row r="43" spans="1:14" x14ac:dyDescent="0.25">
      <c r="A43" s="38" t="s">
        <v>283</v>
      </c>
      <c r="B43" s="160" t="s">
        <v>143</v>
      </c>
      <c r="C43" s="160" t="s">
        <v>143</v>
      </c>
      <c r="D43" s="161">
        <v>0.374</v>
      </c>
      <c r="E43" s="162" t="s">
        <v>143</v>
      </c>
      <c r="F43" s="163" t="s">
        <v>143</v>
      </c>
      <c r="G43" s="164">
        <v>0.32500000000000001</v>
      </c>
      <c r="H43" s="162" t="s">
        <v>143</v>
      </c>
      <c r="I43" s="160" t="s">
        <v>143</v>
      </c>
      <c r="J43" s="161" t="s">
        <v>166</v>
      </c>
      <c r="K43" s="162" t="s">
        <v>143</v>
      </c>
      <c r="L43" s="163" t="s">
        <v>143</v>
      </c>
      <c r="M43" s="161" t="s">
        <v>166</v>
      </c>
      <c r="N43" s="146" t="s">
        <v>268</v>
      </c>
    </row>
    <row r="44" spans="1:14" x14ac:dyDescent="0.25">
      <c r="A44" s="38" t="s">
        <v>267</v>
      </c>
      <c r="B44" s="160" t="s">
        <v>143</v>
      </c>
      <c r="C44" s="160" t="s">
        <v>143</v>
      </c>
      <c r="D44" s="161">
        <v>0.51400000000000001</v>
      </c>
      <c r="E44" s="162" t="s">
        <v>143</v>
      </c>
      <c r="F44" s="163" t="s">
        <v>143</v>
      </c>
      <c r="G44" s="164">
        <v>0.34300000000000003</v>
      </c>
      <c r="H44" s="162" t="s">
        <v>143</v>
      </c>
      <c r="I44" s="160" t="s">
        <v>143</v>
      </c>
      <c r="J44" s="161" t="s">
        <v>143</v>
      </c>
      <c r="K44" s="162" t="s">
        <v>143</v>
      </c>
      <c r="L44" s="163" t="s">
        <v>143</v>
      </c>
      <c r="M44" s="163" t="s">
        <v>143</v>
      </c>
      <c r="N44" s="146" t="s">
        <v>268</v>
      </c>
    </row>
    <row r="45" spans="1:14" x14ac:dyDescent="0.25">
      <c r="A45" s="38" t="s">
        <v>281</v>
      </c>
      <c r="B45" s="160" t="s">
        <v>143</v>
      </c>
      <c r="C45" s="160" t="s">
        <v>143</v>
      </c>
      <c r="D45" s="161" t="s">
        <v>166</v>
      </c>
      <c r="E45" s="162" t="s">
        <v>143</v>
      </c>
      <c r="F45" s="163" t="s">
        <v>143</v>
      </c>
      <c r="G45" s="161" t="s">
        <v>166</v>
      </c>
      <c r="H45" s="162" t="s">
        <v>143</v>
      </c>
      <c r="I45" s="160" t="s">
        <v>143</v>
      </c>
      <c r="J45" s="161" t="s">
        <v>143</v>
      </c>
      <c r="K45" s="162" t="s">
        <v>143</v>
      </c>
      <c r="L45" s="163" t="s">
        <v>143</v>
      </c>
      <c r="M45" s="163" t="s">
        <v>143</v>
      </c>
      <c r="N45" s="146" t="s">
        <v>268</v>
      </c>
    </row>
    <row r="46" spans="1:14" x14ac:dyDescent="0.25">
      <c r="A46" s="284" t="s">
        <v>9</v>
      </c>
      <c r="B46" s="284"/>
      <c r="C46" s="284"/>
      <c r="D46" s="284"/>
      <c r="E46" s="284"/>
      <c r="F46" s="284"/>
      <c r="G46" s="284"/>
      <c r="H46" s="284"/>
      <c r="I46" s="284"/>
      <c r="J46" s="284"/>
      <c r="K46" s="284"/>
      <c r="L46" s="284"/>
      <c r="M46" s="284"/>
      <c r="N46" s="284"/>
    </row>
    <row r="47" spans="1:14" x14ac:dyDescent="0.25">
      <c r="A47" s="38" t="s">
        <v>283</v>
      </c>
      <c r="B47" s="160" t="s">
        <v>143</v>
      </c>
      <c r="C47" s="160" t="s">
        <v>143</v>
      </c>
      <c r="D47" s="161">
        <v>0.20100000000000001</v>
      </c>
      <c r="E47" s="162" t="s">
        <v>143</v>
      </c>
      <c r="F47" s="163" t="s">
        <v>143</v>
      </c>
      <c r="G47" s="164">
        <v>0.17299999999999999</v>
      </c>
      <c r="H47" s="162" t="s">
        <v>143</v>
      </c>
      <c r="I47" s="160" t="s">
        <v>143</v>
      </c>
      <c r="J47" s="161">
        <v>0.255</v>
      </c>
      <c r="K47" s="162" t="s">
        <v>143</v>
      </c>
      <c r="L47" s="163" t="s">
        <v>143</v>
      </c>
      <c r="M47" s="163">
        <v>0.2</v>
      </c>
      <c r="N47" s="146" t="s">
        <v>268</v>
      </c>
    </row>
    <row r="48" spans="1:14" x14ac:dyDescent="0.25">
      <c r="A48" s="38" t="s">
        <v>267</v>
      </c>
      <c r="B48" s="160" t="s">
        <v>143</v>
      </c>
      <c r="C48" s="160" t="s">
        <v>143</v>
      </c>
      <c r="D48" s="161">
        <v>0.42399999999999999</v>
      </c>
      <c r="E48" s="162" t="s">
        <v>143</v>
      </c>
      <c r="F48" s="163" t="s">
        <v>143</v>
      </c>
      <c r="G48" s="164">
        <v>0.371</v>
      </c>
      <c r="H48" s="162" t="s">
        <v>143</v>
      </c>
      <c r="I48" s="160" t="s">
        <v>143</v>
      </c>
      <c r="J48" s="161" t="s">
        <v>143</v>
      </c>
      <c r="K48" s="162" t="s">
        <v>143</v>
      </c>
      <c r="L48" s="163" t="s">
        <v>143</v>
      </c>
      <c r="M48" s="163" t="s">
        <v>143</v>
      </c>
      <c r="N48" s="146" t="s">
        <v>268</v>
      </c>
    </row>
    <row r="49" spans="1:14" x14ac:dyDescent="0.25">
      <c r="A49" s="38" t="s">
        <v>281</v>
      </c>
      <c r="B49" s="160" t="s">
        <v>143</v>
      </c>
      <c r="C49" s="160" t="s">
        <v>143</v>
      </c>
      <c r="D49" s="175">
        <v>1</v>
      </c>
      <c r="E49" s="162" t="s">
        <v>143</v>
      </c>
      <c r="F49" s="163" t="s">
        <v>143</v>
      </c>
      <c r="G49" s="177">
        <v>1</v>
      </c>
      <c r="H49" s="162" t="s">
        <v>143</v>
      </c>
      <c r="I49" s="160" t="s">
        <v>143</v>
      </c>
      <c r="J49" s="161" t="s">
        <v>143</v>
      </c>
      <c r="K49" s="162" t="s">
        <v>143</v>
      </c>
      <c r="L49" s="163" t="s">
        <v>143</v>
      </c>
      <c r="M49" s="163" t="s">
        <v>143</v>
      </c>
      <c r="N49" s="146" t="s">
        <v>268</v>
      </c>
    </row>
    <row r="50" spans="1:14" x14ac:dyDescent="0.25">
      <c r="A50" s="284" t="s">
        <v>10</v>
      </c>
      <c r="B50" s="284"/>
      <c r="C50" s="284"/>
      <c r="D50" s="284"/>
      <c r="E50" s="284"/>
      <c r="F50" s="284"/>
      <c r="G50" s="284"/>
      <c r="H50" s="284"/>
      <c r="I50" s="284"/>
      <c r="J50" s="284"/>
      <c r="K50" s="284"/>
      <c r="L50" s="284"/>
      <c r="M50" s="284"/>
      <c r="N50" s="284"/>
    </row>
    <row r="51" spans="1:14" x14ac:dyDescent="0.25">
      <c r="A51" s="38" t="s">
        <v>283</v>
      </c>
      <c r="B51" s="160" t="s">
        <v>143</v>
      </c>
      <c r="C51" s="160" t="s">
        <v>143</v>
      </c>
      <c r="D51" s="161">
        <v>0.13200000000000001</v>
      </c>
      <c r="E51" s="162" t="s">
        <v>143</v>
      </c>
      <c r="F51" s="163" t="s">
        <v>143</v>
      </c>
      <c r="G51" s="164">
        <v>0.121</v>
      </c>
      <c r="H51" s="162" t="s">
        <v>143</v>
      </c>
      <c r="I51" s="160" t="s">
        <v>143</v>
      </c>
      <c r="J51" s="161" t="s">
        <v>166</v>
      </c>
      <c r="K51" s="162" t="s">
        <v>143</v>
      </c>
      <c r="L51" s="163" t="s">
        <v>143</v>
      </c>
      <c r="M51" s="163">
        <v>0.24399999999999999</v>
      </c>
      <c r="N51" s="146" t="s">
        <v>268</v>
      </c>
    </row>
    <row r="52" spans="1:14" x14ac:dyDescent="0.25">
      <c r="A52" s="38" t="s">
        <v>267</v>
      </c>
      <c r="B52" s="160" t="s">
        <v>143</v>
      </c>
      <c r="C52" s="160" t="s">
        <v>143</v>
      </c>
      <c r="D52" s="161">
        <v>0.58399999999999996</v>
      </c>
      <c r="E52" s="162" t="s">
        <v>143</v>
      </c>
      <c r="F52" s="163" t="s">
        <v>143</v>
      </c>
      <c r="G52" s="164">
        <v>0.58399999999999996</v>
      </c>
      <c r="H52" s="162" t="s">
        <v>143</v>
      </c>
      <c r="I52" s="160" t="s">
        <v>143</v>
      </c>
      <c r="J52" s="161" t="s">
        <v>143</v>
      </c>
      <c r="K52" s="162" t="s">
        <v>143</v>
      </c>
      <c r="L52" s="163" t="s">
        <v>143</v>
      </c>
      <c r="M52" s="163" t="s">
        <v>143</v>
      </c>
      <c r="N52" s="146" t="s">
        <v>268</v>
      </c>
    </row>
    <row r="53" spans="1:14" x14ac:dyDescent="0.25">
      <c r="A53" s="38" t="s">
        <v>281</v>
      </c>
      <c r="B53" s="160" t="s">
        <v>143</v>
      </c>
      <c r="C53" s="160" t="s">
        <v>143</v>
      </c>
      <c r="D53" s="175">
        <v>1</v>
      </c>
      <c r="E53" s="162" t="s">
        <v>143</v>
      </c>
      <c r="F53" s="163" t="s">
        <v>143</v>
      </c>
      <c r="G53" s="177">
        <v>1</v>
      </c>
      <c r="H53" s="162" t="s">
        <v>143</v>
      </c>
      <c r="I53" s="160" t="s">
        <v>143</v>
      </c>
      <c r="J53" s="161" t="s">
        <v>143</v>
      </c>
      <c r="K53" s="162" t="s">
        <v>143</v>
      </c>
      <c r="L53" s="163" t="s">
        <v>143</v>
      </c>
      <c r="M53" s="163" t="s">
        <v>143</v>
      </c>
      <c r="N53" s="146" t="s">
        <v>268</v>
      </c>
    </row>
    <row r="54" spans="1:14" x14ac:dyDescent="0.25">
      <c r="A54" s="284" t="s">
        <v>11</v>
      </c>
      <c r="B54" s="284"/>
      <c r="C54" s="284"/>
      <c r="D54" s="284"/>
      <c r="E54" s="284"/>
      <c r="F54" s="284"/>
      <c r="G54" s="284"/>
      <c r="H54" s="284"/>
      <c r="I54" s="284"/>
      <c r="J54" s="284"/>
      <c r="K54" s="284"/>
      <c r="L54" s="284"/>
      <c r="M54" s="284"/>
      <c r="N54" s="284"/>
    </row>
    <row r="55" spans="1:14" x14ac:dyDescent="0.25">
      <c r="A55" s="38" t="s">
        <v>283</v>
      </c>
      <c r="B55" s="160" t="s">
        <v>143</v>
      </c>
      <c r="C55" s="160" t="s">
        <v>143</v>
      </c>
      <c r="D55" s="161">
        <v>0.11799999999999999</v>
      </c>
      <c r="E55" s="162" t="s">
        <v>143</v>
      </c>
      <c r="F55" s="163" t="s">
        <v>143</v>
      </c>
      <c r="G55" s="164">
        <v>0.11899999999999999</v>
      </c>
      <c r="H55" s="162" t="s">
        <v>143</v>
      </c>
      <c r="I55" s="160" t="s">
        <v>143</v>
      </c>
      <c r="J55" s="161" t="s">
        <v>166</v>
      </c>
      <c r="K55" s="162" t="s">
        <v>143</v>
      </c>
      <c r="L55" s="163" t="s">
        <v>143</v>
      </c>
      <c r="M55" s="161" t="s">
        <v>166</v>
      </c>
      <c r="N55" s="146" t="s">
        <v>268</v>
      </c>
    </row>
    <row r="56" spans="1:14" x14ac:dyDescent="0.25">
      <c r="A56" s="38" t="s">
        <v>267</v>
      </c>
      <c r="B56" s="160" t="s">
        <v>143</v>
      </c>
      <c r="C56" s="160" t="s">
        <v>143</v>
      </c>
      <c r="D56" s="161">
        <v>0.80700000000000005</v>
      </c>
      <c r="E56" s="162" t="s">
        <v>143</v>
      </c>
      <c r="F56" s="163" t="s">
        <v>143</v>
      </c>
      <c r="G56" s="164">
        <v>0.63200000000000001</v>
      </c>
      <c r="H56" s="162" t="s">
        <v>143</v>
      </c>
      <c r="I56" s="160" t="s">
        <v>143</v>
      </c>
      <c r="J56" s="161" t="s">
        <v>143</v>
      </c>
      <c r="K56" s="162" t="s">
        <v>143</v>
      </c>
      <c r="L56" s="163" t="s">
        <v>143</v>
      </c>
      <c r="M56" s="163" t="s">
        <v>143</v>
      </c>
      <c r="N56" s="146" t="s">
        <v>268</v>
      </c>
    </row>
    <row r="57" spans="1:14" x14ac:dyDescent="0.25">
      <c r="A57" s="38" t="s">
        <v>281</v>
      </c>
      <c r="B57" s="160" t="s">
        <v>143</v>
      </c>
      <c r="C57" s="160" t="s">
        <v>143</v>
      </c>
      <c r="D57" s="175">
        <v>1</v>
      </c>
      <c r="E57" s="162" t="s">
        <v>143</v>
      </c>
      <c r="F57" s="163" t="s">
        <v>143</v>
      </c>
      <c r="G57" s="164">
        <v>0.97299999999999998</v>
      </c>
      <c r="H57" s="162" t="s">
        <v>143</v>
      </c>
      <c r="I57" s="160" t="s">
        <v>143</v>
      </c>
      <c r="J57" s="161" t="s">
        <v>143</v>
      </c>
      <c r="K57" s="162" t="s">
        <v>143</v>
      </c>
      <c r="L57" s="163" t="s">
        <v>143</v>
      </c>
      <c r="M57" s="163" t="s">
        <v>143</v>
      </c>
      <c r="N57" s="146" t="s">
        <v>268</v>
      </c>
    </row>
    <row r="58" spans="1:14" x14ac:dyDescent="0.25">
      <c r="A58" s="284" t="s">
        <v>12</v>
      </c>
      <c r="B58" s="284"/>
      <c r="C58" s="284"/>
      <c r="D58" s="284"/>
      <c r="E58" s="284"/>
      <c r="F58" s="284"/>
      <c r="G58" s="284"/>
      <c r="H58" s="284"/>
      <c r="I58" s="284"/>
      <c r="J58" s="284"/>
      <c r="K58" s="284"/>
      <c r="L58" s="284"/>
      <c r="M58" s="284"/>
      <c r="N58" s="284"/>
    </row>
    <row r="59" spans="1:14" x14ac:dyDescent="0.25">
      <c r="A59" s="38" t="s">
        <v>283</v>
      </c>
      <c r="B59" s="160" t="s">
        <v>143</v>
      </c>
      <c r="C59" s="160" t="s">
        <v>143</v>
      </c>
      <c r="D59" s="161">
        <v>0.20200000000000001</v>
      </c>
      <c r="E59" s="162" t="s">
        <v>143</v>
      </c>
      <c r="F59" s="163" t="s">
        <v>143</v>
      </c>
      <c r="G59" s="164">
        <v>0.16</v>
      </c>
      <c r="H59" s="162" t="s">
        <v>143</v>
      </c>
      <c r="I59" s="160" t="s">
        <v>143</v>
      </c>
      <c r="J59" s="161" t="s">
        <v>166</v>
      </c>
      <c r="K59" s="162" t="s">
        <v>143</v>
      </c>
      <c r="L59" s="163" t="s">
        <v>143</v>
      </c>
      <c r="M59" s="161" t="s">
        <v>166</v>
      </c>
      <c r="N59" s="146" t="s">
        <v>268</v>
      </c>
    </row>
    <row r="60" spans="1:14" x14ac:dyDescent="0.25">
      <c r="A60" s="38" t="s">
        <v>267</v>
      </c>
      <c r="B60" s="160" t="s">
        <v>143</v>
      </c>
      <c r="C60" s="160" t="s">
        <v>143</v>
      </c>
      <c r="D60" s="161" t="s">
        <v>166</v>
      </c>
      <c r="E60" s="162" t="s">
        <v>143</v>
      </c>
      <c r="F60" s="163" t="s">
        <v>143</v>
      </c>
      <c r="G60" s="161" t="s">
        <v>166</v>
      </c>
      <c r="H60" s="162" t="s">
        <v>143</v>
      </c>
      <c r="I60" s="160" t="s">
        <v>143</v>
      </c>
      <c r="J60" s="161" t="s">
        <v>143</v>
      </c>
      <c r="K60" s="162" t="s">
        <v>143</v>
      </c>
      <c r="L60" s="163" t="s">
        <v>143</v>
      </c>
      <c r="M60" s="163" t="s">
        <v>143</v>
      </c>
      <c r="N60" s="146" t="s">
        <v>268</v>
      </c>
    </row>
    <row r="61" spans="1:14" x14ac:dyDescent="0.25">
      <c r="A61" s="38" t="s">
        <v>281</v>
      </c>
      <c r="B61" s="160" t="s">
        <v>143</v>
      </c>
      <c r="C61" s="160" t="s">
        <v>143</v>
      </c>
      <c r="D61" s="161" t="s">
        <v>166</v>
      </c>
      <c r="E61" s="162" t="s">
        <v>143</v>
      </c>
      <c r="F61" s="163" t="s">
        <v>143</v>
      </c>
      <c r="G61" s="161" t="s">
        <v>166</v>
      </c>
      <c r="H61" s="162" t="s">
        <v>143</v>
      </c>
      <c r="I61" s="160" t="s">
        <v>143</v>
      </c>
      <c r="J61" s="161" t="s">
        <v>143</v>
      </c>
      <c r="K61" s="162" t="s">
        <v>143</v>
      </c>
      <c r="L61" s="163" t="s">
        <v>143</v>
      </c>
      <c r="M61" s="163" t="s">
        <v>143</v>
      </c>
      <c r="N61" s="146" t="s">
        <v>268</v>
      </c>
    </row>
    <row r="62" spans="1:14" x14ac:dyDescent="0.25">
      <c r="A62" s="284" t="s">
        <v>13</v>
      </c>
      <c r="B62" s="284"/>
      <c r="C62" s="284"/>
      <c r="D62" s="284"/>
      <c r="E62" s="284"/>
      <c r="F62" s="284"/>
      <c r="G62" s="284"/>
      <c r="H62" s="284"/>
      <c r="I62" s="284"/>
      <c r="J62" s="284"/>
      <c r="K62" s="284"/>
      <c r="L62" s="284"/>
      <c r="M62" s="284"/>
      <c r="N62" s="284"/>
    </row>
    <row r="63" spans="1:14" x14ac:dyDescent="0.25">
      <c r="A63" s="38" t="s">
        <v>283</v>
      </c>
      <c r="B63" s="160" t="s">
        <v>143</v>
      </c>
      <c r="C63" s="160" t="s">
        <v>143</v>
      </c>
      <c r="D63" s="161">
        <v>9.8000000000000004E-2</v>
      </c>
      <c r="E63" s="162" t="s">
        <v>143</v>
      </c>
      <c r="F63" s="163" t="s">
        <v>143</v>
      </c>
      <c r="G63" s="164">
        <v>9.8000000000000004E-2</v>
      </c>
      <c r="H63" s="162" t="s">
        <v>143</v>
      </c>
      <c r="I63" s="160" t="s">
        <v>143</v>
      </c>
      <c r="J63" s="161" t="s">
        <v>166</v>
      </c>
      <c r="K63" s="162" t="s">
        <v>143</v>
      </c>
      <c r="L63" s="163" t="s">
        <v>143</v>
      </c>
      <c r="M63" s="161" t="s">
        <v>166</v>
      </c>
      <c r="N63" s="146" t="s">
        <v>268</v>
      </c>
    </row>
    <row r="64" spans="1:14" x14ac:dyDescent="0.25">
      <c r="A64" s="38" t="s">
        <v>267</v>
      </c>
      <c r="B64" s="160" t="s">
        <v>143</v>
      </c>
      <c r="C64" s="160" t="s">
        <v>143</v>
      </c>
      <c r="D64" s="161" t="s">
        <v>166</v>
      </c>
      <c r="E64" s="162" t="s">
        <v>143</v>
      </c>
      <c r="F64" s="163" t="s">
        <v>143</v>
      </c>
      <c r="G64" s="161" t="s">
        <v>166</v>
      </c>
      <c r="H64" s="162" t="s">
        <v>143</v>
      </c>
      <c r="I64" s="160" t="s">
        <v>143</v>
      </c>
      <c r="J64" s="161" t="s">
        <v>143</v>
      </c>
      <c r="K64" s="162" t="s">
        <v>143</v>
      </c>
      <c r="L64" s="163" t="s">
        <v>143</v>
      </c>
      <c r="M64" s="163" t="s">
        <v>143</v>
      </c>
      <c r="N64" s="146" t="s">
        <v>268</v>
      </c>
    </row>
    <row r="65" spans="1:14" x14ac:dyDescent="0.25">
      <c r="A65" s="38" t="s">
        <v>281</v>
      </c>
      <c r="B65" s="160" t="s">
        <v>143</v>
      </c>
      <c r="C65" s="160" t="s">
        <v>143</v>
      </c>
      <c r="D65" s="161" t="s">
        <v>166</v>
      </c>
      <c r="E65" s="162" t="s">
        <v>143</v>
      </c>
      <c r="F65" s="163" t="s">
        <v>143</v>
      </c>
      <c r="G65" s="161" t="s">
        <v>166</v>
      </c>
      <c r="H65" s="162" t="s">
        <v>143</v>
      </c>
      <c r="I65" s="160" t="s">
        <v>143</v>
      </c>
      <c r="J65" s="161" t="s">
        <v>143</v>
      </c>
      <c r="K65" s="162" t="s">
        <v>143</v>
      </c>
      <c r="L65" s="163" t="s">
        <v>143</v>
      </c>
      <c r="M65" s="163" t="s">
        <v>143</v>
      </c>
      <c r="N65" s="146" t="s">
        <v>268</v>
      </c>
    </row>
    <row r="66" spans="1:14" x14ac:dyDescent="0.25">
      <c r="A66" s="284" t="s">
        <v>14</v>
      </c>
      <c r="B66" s="284"/>
      <c r="C66" s="284"/>
      <c r="D66" s="284"/>
      <c r="E66" s="284"/>
      <c r="F66" s="284"/>
      <c r="G66" s="284"/>
      <c r="H66" s="284"/>
      <c r="I66" s="284"/>
      <c r="J66" s="284"/>
      <c r="K66" s="284"/>
      <c r="L66" s="284"/>
      <c r="M66" s="284"/>
      <c r="N66" s="284"/>
    </row>
    <row r="67" spans="1:14" x14ac:dyDescent="0.25">
      <c r="A67" s="38" t="s">
        <v>283</v>
      </c>
      <c r="B67" s="160" t="s">
        <v>143</v>
      </c>
      <c r="C67" s="160" t="s">
        <v>143</v>
      </c>
      <c r="D67" s="161">
        <v>0.32700000000000001</v>
      </c>
      <c r="E67" s="162" t="s">
        <v>143</v>
      </c>
      <c r="F67" s="163" t="s">
        <v>143</v>
      </c>
      <c r="G67" s="164">
        <v>0.46899999999999997</v>
      </c>
      <c r="H67" s="162" t="s">
        <v>143</v>
      </c>
      <c r="I67" s="160" t="s">
        <v>143</v>
      </c>
      <c r="J67" s="161" t="s">
        <v>166</v>
      </c>
      <c r="K67" s="162" t="s">
        <v>143</v>
      </c>
      <c r="L67" s="163" t="s">
        <v>143</v>
      </c>
      <c r="M67" s="161" t="s">
        <v>166</v>
      </c>
      <c r="N67" s="146" t="s">
        <v>268</v>
      </c>
    </row>
    <row r="68" spans="1:14" x14ac:dyDescent="0.25">
      <c r="A68" s="38" t="s">
        <v>267</v>
      </c>
      <c r="B68" s="160" t="s">
        <v>143</v>
      </c>
      <c r="C68" s="160" t="s">
        <v>143</v>
      </c>
      <c r="D68" s="161" t="s">
        <v>166</v>
      </c>
      <c r="E68" s="162" t="s">
        <v>143</v>
      </c>
      <c r="F68" s="163" t="s">
        <v>143</v>
      </c>
      <c r="G68" s="161" t="s">
        <v>166</v>
      </c>
      <c r="H68" s="162" t="s">
        <v>143</v>
      </c>
      <c r="I68" s="160" t="s">
        <v>143</v>
      </c>
      <c r="J68" s="161" t="s">
        <v>143</v>
      </c>
      <c r="K68" s="162" t="s">
        <v>143</v>
      </c>
      <c r="L68" s="163" t="s">
        <v>143</v>
      </c>
      <c r="M68" s="163" t="s">
        <v>143</v>
      </c>
      <c r="N68" s="146" t="s">
        <v>268</v>
      </c>
    </row>
    <row r="69" spans="1:14" x14ac:dyDescent="0.25">
      <c r="A69" s="38" t="s">
        <v>281</v>
      </c>
      <c r="B69" s="160" t="s">
        <v>143</v>
      </c>
      <c r="C69" s="160" t="s">
        <v>143</v>
      </c>
      <c r="D69" s="161" t="s">
        <v>166</v>
      </c>
      <c r="E69" s="162" t="s">
        <v>143</v>
      </c>
      <c r="F69" s="163" t="s">
        <v>143</v>
      </c>
      <c r="G69" s="161" t="s">
        <v>166</v>
      </c>
      <c r="H69" s="162" t="s">
        <v>143</v>
      </c>
      <c r="I69" s="160" t="s">
        <v>143</v>
      </c>
      <c r="J69" s="161" t="s">
        <v>143</v>
      </c>
      <c r="K69" s="162" t="s">
        <v>143</v>
      </c>
      <c r="L69" s="163" t="s">
        <v>143</v>
      </c>
      <c r="M69" s="163" t="s">
        <v>143</v>
      </c>
      <c r="N69" s="146" t="s">
        <v>268</v>
      </c>
    </row>
    <row r="70" spans="1:14" x14ac:dyDescent="0.25">
      <c r="A70" s="284" t="s">
        <v>15</v>
      </c>
      <c r="B70" s="284"/>
      <c r="C70" s="284"/>
      <c r="D70" s="284"/>
      <c r="E70" s="284"/>
      <c r="F70" s="284"/>
      <c r="G70" s="284"/>
      <c r="H70" s="284"/>
      <c r="I70" s="284"/>
      <c r="J70" s="284"/>
      <c r="K70" s="284"/>
      <c r="L70" s="284"/>
      <c r="M70" s="284"/>
      <c r="N70" s="284"/>
    </row>
    <row r="71" spans="1:14" x14ac:dyDescent="0.25">
      <c r="A71" s="38" t="s">
        <v>283</v>
      </c>
      <c r="B71" s="160" t="s">
        <v>143</v>
      </c>
      <c r="C71" s="160" t="s">
        <v>143</v>
      </c>
      <c r="D71" s="161">
        <v>0.27300000000000002</v>
      </c>
      <c r="E71" s="162" t="s">
        <v>143</v>
      </c>
      <c r="F71" s="163" t="s">
        <v>143</v>
      </c>
      <c r="G71" s="164">
        <v>0.25</v>
      </c>
      <c r="H71" s="162" t="s">
        <v>143</v>
      </c>
      <c r="I71" s="160" t="s">
        <v>143</v>
      </c>
      <c r="J71" s="161" t="s">
        <v>166</v>
      </c>
      <c r="K71" s="162" t="s">
        <v>143</v>
      </c>
      <c r="L71" s="163" t="s">
        <v>143</v>
      </c>
      <c r="M71" s="161" t="s">
        <v>166</v>
      </c>
      <c r="N71" s="146" t="s">
        <v>268</v>
      </c>
    </row>
    <row r="72" spans="1:14" x14ac:dyDescent="0.25">
      <c r="A72" s="38" t="s">
        <v>267</v>
      </c>
      <c r="B72" s="160" t="s">
        <v>143</v>
      </c>
      <c r="C72" s="160" t="s">
        <v>143</v>
      </c>
      <c r="D72" s="161">
        <v>0.36699999999999999</v>
      </c>
      <c r="E72" s="162" t="s">
        <v>143</v>
      </c>
      <c r="F72" s="163" t="s">
        <v>143</v>
      </c>
      <c r="G72" s="164">
        <v>0.36699999999999999</v>
      </c>
      <c r="H72" s="162" t="s">
        <v>143</v>
      </c>
      <c r="I72" s="160" t="s">
        <v>143</v>
      </c>
      <c r="J72" s="161" t="s">
        <v>143</v>
      </c>
      <c r="K72" s="162" t="s">
        <v>143</v>
      </c>
      <c r="L72" s="163" t="s">
        <v>143</v>
      </c>
      <c r="M72" s="163" t="s">
        <v>143</v>
      </c>
      <c r="N72" s="146" t="s">
        <v>268</v>
      </c>
    </row>
    <row r="73" spans="1:14" x14ac:dyDescent="0.25">
      <c r="A73" s="38" t="s">
        <v>281</v>
      </c>
      <c r="B73" s="160" t="s">
        <v>143</v>
      </c>
      <c r="C73" s="160" t="s">
        <v>143</v>
      </c>
      <c r="D73" s="161" t="s">
        <v>166</v>
      </c>
      <c r="E73" s="162" t="s">
        <v>143</v>
      </c>
      <c r="F73" s="163" t="s">
        <v>143</v>
      </c>
      <c r="G73" s="161" t="s">
        <v>166</v>
      </c>
      <c r="H73" s="162" t="s">
        <v>143</v>
      </c>
      <c r="I73" s="160" t="s">
        <v>143</v>
      </c>
      <c r="J73" s="161" t="s">
        <v>143</v>
      </c>
      <c r="K73" s="162" t="s">
        <v>143</v>
      </c>
      <c r="L73" s="163" t="s">
        <v>143</v>
      </c>
      <c r="M73" s="163" t="s">
        <v>143</v>
      </c>
      <c r="N73" s="146" t="s">
        <v>268</v>
      </c>
    </row>
    <row r="74" spans="1:14" x14ac:dyDescent="0.25">
      <c r="A74" s="284" t="s">
        <v>16</v>
      </c>
      <c r="B74" s="284"/>
      <c r="C74" s="284"/>
      <c r="D74" s="284"/>
      <c r="E74" s="284"/>
      <c r="F74" s="284"/>
      <c r="G74" s="284"/>
      <c r="H74" s="284"/>
      <c r="I74" s="284"/>
      <c r="J74" s="284"/>
      <c r="K74" s="284"/>
      <c r="L74" s="284"/>
      <c r="M74" s="284"/>
      <c r="N74" s="284"/>
    </row>
    <row r="75" spans="1:14" x14ac:dyDescent="0.25">
      <c r="A75" s="38" t="s">
        <v>283</v>
      </c>
      <c r="B75" s="160" t="s">
        <v>143</v>
      </c>
      <c r="C75" s="160" t="s">
        <v>143</v>
      </c>
      <c r="D75" s="161" t="s">
        <v>166</v>
      </c>
      <c r="E75" s="162" t="s">
        <v>143</v>
      </c>
      <c r="F75" s="163" t="s">
        <v>143</v>
      </c>
      <c r="G75" s="161" t="s">
        <v>166</v>
      </c>
      <c r="H75" s="162" t="s">
        <v>143</v>
      </c>
      <c r="I75" s="160" t="s">
        <v>143</v>
      </c>
      <c r="J75" s="161" t="s">
        <v>166</v>
      </c>
      <c r="K75" s="162" t="s">
        <v>143</v>
      </c>
      <c r="L75" s="163" t="s">
        <v>143</v>
      </c>
      <c r="M75" s="161" t="s">
        <v>166</v>
      </c>
      <c r="N75" s="146" t="s">
        <v>268</v>
      </c>
    </row>
    <row r="76" spans="1:14" x14ac:dyDescent="0.25">
      <c r="A76" s="38" t="s">
        <v>267</v>
      </c>
      <c r="B76" s="160" t="s">
        <v>143</v>
      </c>
      <c r="C76" s="160" t="s">
        <v>143</v>
      </c>
      <c r="D76" s="161" t="s">
        <v>166</v>
      </c>
      <c r="E76" s="162" t="s">
        <v>143</v>
      </c>
      <c r="F76" s="163" t="s">
        <v>143</v>
      </c>
      <c r="G76" s="161" t="s">
        <v>166</v>
      </c>
      <c r="H76" s="162" t="s">
        <v>143</v>
      </c>
      <c r="I76" s="160" t="s">
        <v>143</v>
      </c>
      <c r="J76" s="161" t="s">
        <v>143</v>
      </c>
      <c r="K76" s="162" t="s">
        <v>143</v>
      </c>
      <c r="L76" s="163" t="s">
        <v>143</v>
      </c>
      <c r="M76" s="163" t="s">
        <v>143</v>
      </c>
      <c r="N76" s="146" t="s">
        <v>268</v>
      </c>
    </row>
    <row r="77" spans="1:14" x14ac:dyDescent="0.25">
      <c r="A77" s="38" t="s">
        <v>281</v>
      </c>
      <c r="B77" s="160" t="s">
        <v>143</v>
      </c>
      <c r="C77" s="160" t="s">
        <v>143</v>
      </c>
      <c r="D77" s="161" t="s">
        <v>166</v>
      </c>
      <c r="E77" s="162" t="s">
        <v>143</v>
      </c>
      <c r="F77" s="163" t="s">
        <v>143</v>
      </c>
      <c r="G77" s="161" t="s">
        <v>166</v>
      </c>
      <c r="H77" s="162" t="s">
        <v>143</v>
      </c>
      <c r="I77" s="160" t="s">
        <v>143</v>
      </c>
      <c r="J77" s="161" t="s">
        <v>143</v>
      </c>
      <c r="K77" s="162" t="s">
        <v>143</v>
      </c>
      <c r="L77" s="163" t="s">
        <v>143</v>
      </c>
      <c r="M77" s="163" t="s">
        <v>143</v>
      </c>
      <c r="N77" s="146" t="s">
        <v>268</v>
      </c>
    </row>
    <row r="78" spans="1:14" x14ac:dyDescent="0.25">
      <c r="A78" s="284" t="s">
        <v>17</v>
      </c>
      <c r="B78" s="284"/>
      <c r="C78" s="284"/>
      <c r="D78" s="284"/>
      <c r="E78" s="284"/>
      <c r="F78" s="284"/>
      <c r="G78" s="284"/>
      <c r="H78" s="284"/>
      <c r="I78" s="284"/>
      <c r="J78" s="284"/>
      <c r="K78" s="284"/>
      <c r="L78" s="284"/>
      <c r="M78" s="284"/>
      <c r="N78" s="284"/>
    </row>
    <row r="79" spans="1:14" x14ac:dyDescent="0.25">
      <c r="A79" s="38" t="s">
        <v>283</v>
      </c>
      <c r="B79" s="160" t="s">
        <v>143</v>
      </c>
      <c r="C79" s="160" t="s">
        <v>143</v>
      </c>
      <c r="D79" s="161">
        <v>0.214</v>
      </c>
      <c r="E79" s="162" t="s">
        <v>143</v>
      </c>
      <c r="F79" s="163" t="s">
        <v>143</v>
      </c>
      <c r="G79" s="164">
        <v>7.0999999999999994E-2</v>
      </c>
      <c r="H79" s="162" t="s">
        <v>143</v>
      </c>
      <c r="I79" s="160" t="s">
        <v>143</v>
      </c>
      <c r="J79" s="161" t="s">
        <v>166</v>
      </c>
      <c r="K79" s="162" t="s">
        <v>143</v>
      </c>
      <c r="L79" s="163" t="s">
        <v>143</v>
      </c>
      <c r="M79" s="161" t="s">
        <v>166</v>
      </c>
      <c r="N79" s="146" t="s">
        <v>268</v>
      </c>
    </row>
    <row r="80" spans="1:14" x14ac:dyDescent="0.25">
      <c r="A80" s="38" t="s">
        <v>267</v>
      </c>
      <c r="B80" s="160" t="s">
        <v>143</v>
      </c>
      <c r="C80" s="160" t="s">
        <v>143</v>
      </c>
      <c r="D80" s="161">
        <v>0.42899999999999999</v>
      </c>
      <c r="E80" s="162" t="s">
        <v>143</v>
      </c>
      <c r="F80" s="163" t="s">
        <v>143</v>
      </c>
      <c r="G80" s="164">
        <v>0.28599999999999998</v>
      </c>
      <c r="H80" s="162" t="s">
        <v>143</v>
      </c>
      <c r="I80" s="160" t="s">
        <v>143</v>
      </c>
      <c r="J80" s="161" t="s">
        <v>143</v>
      </c>
      <c r="K80" s="162" t="s">
        <v>143</v>
      </c>
      <c r="L80" s="163" t="s">
        <v>143</v>
      </c>
      <c r="M80" s="163" t="s">
        <v>143</v>
      </c>
      <c r="N80" s="146" t="s">
        <v>268</v>
      </c>
    </row>
    <row r="81" spans="1:14" x14ac:dyDescent="0.25">
      <c r="A81" s="38" t="s">
        <v>281</v>
      </c>
      <c r="B81" s="160" t="s">
        <v>143</v>
      </c>
      <c r="C81" s="160" t="s">
        <v>143</v>
      </c>
      <c r="D81" s="161" t="s">
        <v>166</v>
      </c>
      <c r="E81" s="162" t="s">
        <v>143</v>
      </c>
      <c r="F81" s="163" t="s">
        <v>143</v>
      </c>
      <c r="G81" s="161" t="s">
        <v>166</v>
      </c>
      <c r="H81" s="162" t="s">
        <v>143</v>
      </c>
      <c r="I81" s="160" t="s">
        <v>143</v>
      </c>
      <c r="J81" s="161" t="s">
        <v>143</v>
      </c>
      <c r="K81" s="162" t="s">
        <v>143</v>
      </c>
      <c r="L81" s="163" t="s">
        <v>143</v>
      </c>
      <c r="M81" s="163" t="s">
        <v>143</v>
      </c>
      <c r="N81" s="146" t="s">
        <v>268</v>
      </c>
    </row>
    <row r="82" spans="1:14" x14ac:dyDescent="0.25">
      <c r="A82" s="284" t="s">
        <v>18</v>
      </c>
      <c r="B82" s="284"/>
      <c r="C82" s="284"/>
      <c r="D82" s="284"/>
      <c r="E82" s="284"/>
      <c r="F82" s="284"/>
      <c r="G82" s="284"/>
      <c r="H82" s="284"/>
      <c r="I82" s="284"/>
      <c r="J82" s="284"/>
      <c r="K82" s="284"/>
      <c r="L82" s="284"/>
      <c r="M82" s="284"/>
      <c r="N82" s="284"/>
    </row>
    <row r="83" spans="1:14" x14ac:dyDescent="0.25">
      <c r="A83" s="38" t="s">
        <v>283</v>
      </c>
      <c r="B83" s="160" t="s">
        <v>143</v>
      </c>
      <c r="C83" s="160" t="s">
        <v>143</v>
      </c>
      <c r="D83" s="161">
        <v>0.14000000000000001</v>
      </c>
      <c r="E83" s="162" t="s">
        <v>143</v>
      </c>
      <c r="F83" s="163" t="s">
        <v>143</v>
      </c>
      <c r="G83" s="164">
        <v>0.114</v>
      </c>
      <c r="H83" s="162" t="s">
        <v>143</v>
      </c>
      <c r="I83" s="160" t="s">
        <v>143</v>
      </c>
      <c r="J83" s="161">
        <v>0.25</v>
      </c>
      <c r="K83" s="162" t="s">
        <v>143</v>
      </c>
      <c r="L83" s="163" t="s">
        <v>143</v>
      </c>
      <c r="M83" s="163">
        <v>0.13200000000000001</v>
      </c>
      <c r="N83" s="146" t="s">
        <v>268</v>
      </c>
    </row>
    <row r="84" spans="1:14" x14ac:dyDescent="0.25">
      <c r="A84" s="38" t="s">
        <v>267</v>
      </c>
      <c r="B84" s="160" t="s">
        <v>143</v>
      </c>
      <c r="C84" s="160" t="s">
        <v>143</v>
      </c>
      <c r="D84" s="161">
        <v>0.47699999999999998</v>
      </c>
      <c r="E84" s="162" t="s">
        <v>143</v>
      </c>
      <c r="F84" s="163" t="s">
        <v>143</v>
      </c>
      <c r="G84" s="164">
        <v>0.39600000000000002</v>
      </c>
      <c r="H84" s="162" t="s">
        <v>143</v>
      </c>
      <c r="I84" s="160" t="s">
        <v>143</v>
      </c>
      <c r="J84" s="161" t="s">
        <v>143</v>
      </c>
      <c r="K84" s="162" t="s">
        <v>143</v>
      </c>
      <c r="L84" s="163" t="s">
        <v>143</v>
      </c>
      <c r="M84" s="163" t="s">
        <v>143</v>
      </c>
      <c r="N84" s="146" t="s">
        <v>268</v>
      </c>
    </row>
    <row r="85" spans="1:14" x14ac:dyDescent="0.25">
      <c r="A85" s="38" t="s">
        <v>281</v>
      </c>
      <c r="B85" s="160" t="s">
        <v>143</v>
      </c>
      <c r="C85" s="160" t="s">
        <v>143</v>
      </c>
      <c r="D85" s="161" t="s">
        <v>166</v>
      </c>
      <c r="E85" s="162" t="s">
        <v>143</v>
      </c>
      <c r="F85" s="163" t="s">
        <v>143</v>
      </c>
      <c r="G85" s="177">
        <v>1</v>
      </c>
      <c r="H85" s="162" t="s">
        <v>143</v>
      </c>
      <c r="I85" s="160" t="s">
        <v>143</v>
      </c>
      <c r="J85" s="161" t="s">
        <v>143</v>
      </c>
      <c r="K85" s="162" t="s">
        <v>143</v>
      </c>
      <c r="L85" s="163" t="s">
        <v>143</v>
      </c>
      <c r="M85" s="163" t="s">
        <v>143</v>
      </c>
      <c r="N85" s="139" t="s">
        <v>143</v>
      </c>
    </row>
    <row r="86" spans="1:14" x14ac:dyDescent="0.25">
      <c r="A86" s="284" t="s">
        <v>19</v>
      </c>
      <c r="B86" s="284"/>
      <c r="C86" s="284"/>
      <c r="D86" s="284"/>
      <c r="E86" s="284"/>
      <c r="F86" s="284"/>
      <c r="G86" s="284"/>
      <c r="H86" s="284"/>
      <c r="I86" s="284"/>
      <c r="J86" s="284"/>
      <c r="K86" s="284"/>
      <c r="L86" s="284"/>
      <c r="M86" s="284"/>
      <c r="N86" s="284"/>
    </row>
    <row r="87" spans="1:14" x14ac:dyDescent="0.25">
      <c r="A87" s="38" t="s">
        <v>283</v>
      </c>
      <c r="B87" s="160" t="s">
        <v>143</v>
      </c>
      <c r="C87" s="160" t="s">
        <v>143</v>
      </c>
      <c r="D87" s="161">
        <v>0.18</v>
      </c>
      <c r="E87" s="162" t="s">
        <v>143</v>
      </c>
      <c r="F87" s="163" t="s">
        <v>143</v>
      </c>
      <c r="G87" s="164">
        <v>0.27300000000000002</v>
      </c>
      <c r="H87" s="162" t="s">
        <v>143</v>
      </c>
      <c r="I87" s="160" t="s">
        <v>143</v>
      </c>
      <c r="J87" s="161" t="s">
        <v>166</v>
      </c>
      <c r="K87" s="162" t="s">
        <v>143</v>
      </c>
      <c r="L87" s="163" t="s">
        <v>143</v>
      </c>
      <c r="M87" s="161" t="s">
        <v>166</v>
      </c>
      <c r="N87" s="146" t="s">
        <v>268</v>
      </c>
    </row>
    <row r="88" spans="1:14" x14ac:dyDescent="0.25">
      <c r="A88" s="38" t="s">
        <v>267</v>
      </c>
      <c r="B88" s="160" t="s">
        <v>143</v>
      </c>
      <c r="C88" s="160" t="s">
        <v>143</v>
      </c>
      <c r="D88" s="161" t="s">
        <v>166</v>
      </c>
      <c r="E88" s="162" t="s">
        <v>143</v>
      </c>
      <c r="F88" s="163" t="s">
        <v>143</v>
      </c>
      <c r="G88" s="161" t="s">
        <v>166</v>
      </c>
      <c r="H88" s="162" t="s">
        <v>143</v>
      </c>
      <c r="I88" s="160" t="s">
        <v>143</v>
      </c>
      <c r="J88" s="161" t="s">
        <v>143</v>
      </c>
      <c r="K88" s="162" t="s">
        <v>143</v>
      </c>
      <c r="L88" s="163" t="s">
        <v>143</v>
      </c>
      <c r="M88" s="163" t="s">
        <v>143</v>
      </c>
      <c r="N88" s="146" t="s">
        <v>268</v>
      </c>
    </row>
    <row r="89" spans="1:14" x14ac:dyDescent="0.25">
      <c r="A89" s="38" t="s">
        <v>281</v>
      </c>
      <c r="B89" s="160" t="s">
        <v>143</v>
      </c>
      <c r="C89" s="160" t="s">
        <v>143</v>
      </c>
      <c r="D89" s="161" t="s">
        <v>166</v>
      </c>
      <c r="E89" s="162" t="s">
        <v>143</v>
      </c>
      <c r="F89" s="163" t="s">
        <v>143</v>
      </c>
      <c r="G89" s="161" t="s">
        <v>166</v>
      </c>
      <c r="H89" s="162" t="s">
        <v>143</v>
      </c>
      <c r="I89" s="160" t="s">
        <v>143</v>
      </c>
      <c r="J89" s="161" t="s">
        <v>143</v>
      </c>
      <c r="K89" s="162" t="s">
        <v>143</v>
      </c>
      <c r="L89" s="163" t="s">
        <v>143</v>
      </c>
      <c r="M89" s="163" t="s">
        <v>143</v>
      </c>
      <c r="N89" s="146" t="s">
        <v>268</v>
      </c>
    </row>
    <row r="90" spans="1:14" x14ac:dyDescent="0.25">
      <c r="A90" s="284" t="s">
        <v>20</v>
      </c>
      <c r="B90" s="284"/>
      <c r="C90" s="284"/>
      <c r="D90" s="284"/>
      <c r="E90" s="284"/>
      <c r="F90" s="284"/>
      <c r="G90" s="284"/>
      <c r="H90" s="284"/>
      <c r="I90" s="284"/>
      <c r="J90" s="284"/>
      <c r="K90" s="284"/>
      <c r="L90" s="284"/>
      <c r="M90" s="284"/>
      <c r="N90" s="284"/>
    </row>
    <row r="91" spans="1:14" x14ac:dyDescent="0.25">
      <c r="A91" s="38" t="s">
        <v>283</v>
      </c>
      <c r="B91" s="160" t="s">
        <v>143</v>
      </c>
      <c r="C91" s="160" t="s">
        <v>143</v>
      </c>
      <c r="D91" s="161">
        <v>9.4E-2</v>
      </c>
      <c r="E91" s="162" t="s">
        <v>143</v>
      </c>
      <c r="F91" s="163" t="s">
        <v>143</v>
      </c>
      <c r="G91" s="164">
        <v>0.13400000000000001</v>
      </c>
      <c r="H91" s="162" t="s">
        <v>143</v>
      </c>
      <c r="I91" s="160" t="s">
        <v>143</v>
      </c>
      <c r="J91" s="161">
        <v>6.0999999999999999E-2</v>
      </c>
      <c r="K91" s="162" t="s">
        <v>143</v>
      </c>
      <c r="L91" s="163" t="s">
        <v>143</v>
      </c>
      <c r="M91" s="163">
        <v>9.7000000000000003E-2</v>
      </c>
      <c r="N91" s="146" t="s">
        <v>268</v>
      </c>
    </row>
    <row r="92" spans="1:14" x14ac:dyDescent="0.25">
      <c r="A92" s="38" t="s">
        <v>267</v>
      </c>
      <c r="B92" s="160" t="s">
        <v>143</v>
      </c>
      <c r="C92" s="160" t="s">
        <v>143</v>
      </c>
      <c r="D92" s="161">
        <v>0.42599999999999999</v>
      </c>
      <c r="E92" s="162" t="s">
        <v>143</v>
      </c>
      <c r="F92" s="163" t="s">
        <v>143</v>
      </c>
      <c r="G92" s="164">
        <v>0.27800000000000002</v>
      </c>
      <c r="H92" s="162" t="s">
        <v>143</v>
      </c>
      <c r="I92" s="160" t="s">
        <v>143</v>
      </c>
      <c r="J92" s="161" t="s">
        <v>143</v>
      </c>
      <c r="K92" s="162" t="s">
        <v>143</v>
      </c>
      <c r="L92" s="163" t="s">
        <v>143</v>
      </c>
      <c r="M92" s="163" t="s">
        <v>143</v>
      </c>
      <c r="N92" s="146" t="s">
        <v>268</v>
      </c>
    </row>
    <row r="93" spans="1:14" x14ac:dyDescent="0.25">
      <c r="A93" s="38" t="s">
        <v>281</v>
      </c>
      <c r="B93" s="160" t="s">
        <v>143</v>
      </c>
      <c r="C93" s="160" t="s">
        <v>143</v>
      </c>
      <c r="D93" s="161" t="s">
        <v>166</v>
      </c>
      <c r="E93" s="162" t="s">
        <v>143</v>
      </c>
      <c r="F93" s="163" t="s">
        <v>143</v>
      </c>
      <c r="G93" s="161" t="s">
        <v>166</v>
      </c>
      <c r="H93" s="162" t="s">
        <v>143</v>
      </c>
      <c r="I93" s="160" t="s">
        <v>143</v>
      </c>
      <c r="J93" s="161" t="s">
        <v>143</v>
      </c>
      <c r="K93" s="162" t="s">
        <v>143</v>
      </c>
      <c r="L93" s="163" t="s">
        <v>143</v>
      </c>
      <c r="M93" s="163" t="s">
        <v>143</v>
      </c>
      <c r="N93" s="146" t="s">
        <v>268</v>
      </c>
    </row>
    <row r="94" spans="1:14" x14ac:dyDescent="0.25">
      <c r="A94" s="290" t="s">
        <v>21</v>
      </c>
      <c r="B94" s="291"/>
      <c r="C94" s="291"/>
      <c r="D94" s="291"/>
      <c r="E94" s="291"/>
      <c r="F94" s="291"/>
      <c r="G94" s="291"/>
      <c r="H94" s="291"/>
      <c r="I94" s="291"/>
      <c r="J94" s="291"/>
      <c r="K94" s="291"/>
      <c r="L94" s="291"/>
      <c r="M94" s="291"/>
      <c r="N94" s="292"/>
    </row>
    <row r="95" spans="1:14" x14ac:dyDescent="0.25">
      <c r="A95" s="38" t="s">
        <v>283</v>
      </c>
      <c r="B95" s="160" t="s">
        <v>143</v>
      </c>
      <c r="C95" s="160" t="s">
        <v>143</v>
      </c>
      <c r="D95" s="161">
        <v>0.10199999999999999</v>
      </c>
      <c r="E95" s="162" t="s">
        <v>143</v>
      </c>
      <c r="F95" s="163" t="s">
        <v>143</v>
      </c>
      <c r="G95" s="164">
        <v>0.19400000000000001</v>
      </c>
      <c r="H95" s="162" t="s">
        <v>143</v>
      </c>
      <c r="I95" s="160" t="s">
        <v>143</v>
      </c>
      <c r="J95" s="161" t="s">
        <v>166</v>
      </c>
      <c r="K95" s="162" t="s">
        <v>143</v>
      </c>
      <c r="L95" s="163" t="s">
        <v>143</v>
      </c>
      <c r="M95" s="161" t="s">
        <v>166</v>
      </c>
      <c r="N95" s="146" t="s">
        <v>268</v>
      </c>
    </row>
    <row r="96" spans="1:14" x14ac:dyDescent="0.25">
      <c r="A96" s="38" t="s">
        <v>267</v>
      </c>
      <c r="B96" s="160" t="s">
        <v>143</v>
      </c>
      <c r="C96" s="160" t="s">
        <v>143</v>
      </c>
      <c r="D96" s="161" t="s">
        <v>166</v>
      </c>
      <c r="E96" s="162" t="s">
        <v>143</v>
      </c>
      <c r="F96" s="163" t="s">
        <v>143</v>
      </c>
      <c r="G96" s="161" t="s">
        <v>166</v>
      </c>
      <c r="H96" s="162" t="s">
        <v>143</v>
      </c>
      <c r="I96" s="160" t="s">
        <v>143</v>
      </c>
      <c r="J96" s="161" t="s">
        <v>143</v>
      </c>
      <c r="K96" s="162" t="s">
        <v>143</v>
      </c>
      <c r="L96" s="163" t="s">
        <v>143</v>
      </c>
      <c r="M96" s="163" t="s">
        <v>143</v>
      </c>
      <c r="N96" s="146" t="s">
        <v>268</v>
      </c>
    </row>
    <row r="97" spans="1:14" x14ac:dyDescent="0.25">
      <c r="A97" s="38" t="s">
        <v>281</v>
      </c>
      <c r="B97" s="160" t="s">
        <v>143</v>
      </c>
      <c r="C97" s="160" t="s">
        <v>143</v>
      </c>
      <c r="D97" s="161" t="s">
        <v>166</v>
      </c>
      <c r="E97" s="162" t="s">
        <v>143</v>
      </c>
      <c r="F97" s="163" t="s">
        <v>143</v>
      </c>
      <c r="G97" s="161" t="s">
        <v>166</v>
      </c>
      <c r="H97" s="162" t="s">
        <v>143</v>
      </c>
      <c r="I97" s="160" t="s">
        <v>143</v>
      </c>
      <c r="J97" s="161" t="s">
        <v>143</v>
      </c>
      <c r="K97" s="162" t="s">
        <v>143</v>
      </c>
      <c r="L97" s="163" t="s">
        <v>143</v>
      </c>
      <c r="M97" s="163" t="s">
        <v>143</v>
      </c>
      <c r="N97" s="146" t="s">
        <v>268</v>
      </c>
    </row>
    <row r="98" spans="1:14" x14ac:dyDescent="0.25">
      <c r="A98" s="290" t="s">
        <v>22</v>
      </c>
      <c r="B98" s="291"/>
      <c r="C98" s="291"/>
      <c r="D98" s="291"/>
      <c r="E98" s="291"/>
      <c r="F98" s="291"/>
      <c r="G98" s="291"/>
      <c r="H98" s="291"/>
      <c r="I98" s="291"/>
      <c r="J98" s="291"/>
      <c r="K98" s="291"/>
      <c r="L98" s="291"/>
      <c r="M98" s="291"/>
      <c r="N98" s="292"/>
    </row>
    <row r="99" spans="1:14" x14ac:dyDescent="0.25">
      <c r="A99" s="38" t="s">
        <v>283</v>
      </c>
      <c r="B99" s="160" t="s">
        <v>143</v>
      </c>
      <c r="C99" s="160" t="s">
        <v>143</v>
      </c>
      <c r="D99" s="161">
        <v>0.11799999999999999</v>
      </c>
      <c r="E99" s="162" t="s">
        <v>143</v>
      </c>
      <c r="F99" s="163" t="s">
        <v>143</v>
      </c>
      <c r="G99" s="164">
        <v>0.161</v>
      </c>
      <c r="H99" s="162" t="s">
        <v>143</v>
      </c>
      <c r="I99" s="160" t="s">
        <v>143</v>
      </c>
      <c r="J99" s="161">
        <v>5.8999999999999997E-2</v>
      </c>
      <c r="K99" s="162" t="s">
        <v>143</v>
      </c>
      <c r="L99" s="163" t="s">
        <v>143</v>
      </c>
      <c r="M99" s="163">
        <v>6.0999999999999999E-2</v>
      </c>
      <c r="N99" s="146" t="s">
        <v>268</v>
      </c>
    </row>
    <row r="100" spans="1:14" x14ac:dyDescent="0.25">
      <c r="A100" s="38" t="s">
        <v>267</v>
      </c>
      <c r="B100" s="160" t="s">
        <v>143</v>
      </c>
      <c r="C100" s="160" t="s">
        <v>143</v>
      </c>
      <c r="D100" s="161">
        <v>0.36499999999999999</v>
      </c>
      <c r="E100" s="162" t="s">
        <v>143</v>
      </c>
      <c r="F100" s="163" t="s">
        <v>143</v>
      </c>
      <c r="G100" s="164">
        <v>0.311</v>
      </c>
      <c r="H100" s="162" t="s">
        <v>143</v>
      </c>
      <c r="I100" s="160" t="s">
        <v>143</v>
      </c>
      <c r="J100" s="161" t="s">
        <v>143</v>
      </c>
      <c r="K100" s="162" t="s">
        <v>143</v>
      </c>
      <c r="L100" s="163" t="s">
        <v>143</v>
      </c>
      <c r="M100" s="163" t="s">
        <v>143</v>
      </c>
      <c r="N100" s="146" t="s">
        <v>268</v>
      </c>
    </row>
    <row r="101" spans="1:14" x14ac:dyDescent="0.25">
      <c r="A101" s="38" t="s">
        <v>281</v>
      </c>
      <c r="B101" s="160" t="s">
        <v>143</v>
      </c>
      <c r="C101" s="160" t="s">
        <v>143</v>
      </c>
      <c r="D101" s="161" t="s">
        <v>166</v>
      </c>
      <c r="E101" s="162" t="s">
        <v>143</v>
      </c>
      <c r="F101" s="163" t="s">
        <v>143</v>
      </c>
      <c r="G101" s="161" t="s">
        <v>166</v>
      </c>
      <c r="H101" s="162" t="s">
        <v>143</v>
      </c>
      <c r="I101" s="160" t="s">
        <v>143</v>
      </c>
      <c r="J101" s="161" t="s">
        <v>143</v>
      </c>
      <c r="K101" s="162" t="s">
        <v>143</v>
      </c>
      <c r="L101" s="163" t="s">
        <v>143</v>
      </c>
      <c r="M101" s="163" t="s">
        <v>143</v>
      </c>
      <c r="N101" s="146" t="s">
        <v>268</v>
      </c>
    </row>
    <row r="102" spans="1:14" x14ac:dyDescent="0.25">
      <c r="A102" s="284" t="s">
        <v>23</v>
      </c>
      <c r="B102" s="284"/>
      <c r="C102" s="284"/>
      <c r="D102" s="284"/>
      <c r="E102" s="284"/>
      <c r="F102" s="284"/>
      <c r="G102" s="284"/>
      <c r="H102" s="284"/>
      <c r="I102" s="284"/>
      <c r="J102" s="284"/>
      <c r="K102" s="284"/>
      <c r="L102" s="284"/>
      <c r="M102" s="284"/>
      <c r="N102" s="284"/>
    </row>
    <row r="103" spans="1:14" x14ac:dyDescent="0.25">
      <c r="A103" s="38" t="s">
        <v>283</v>
      </c>
      <c r="B103" s="160" t="s">
        <v>143</v>
      </c>
      <c r="C103" s="160" t="s">
        <v>143</v>
      </c>
      <c r="D103" s="161">
        <v>0.182</v>
      </c>
      <c r="E103" s="162" t="s">
        <v>143</v>
      </c>
      <c r="F103" s="163" t="s">
        <v>143</v>
      </c>
      <c r="G103" s="164">
        <v>6.0999999999999999E-2</v>
      </c>
      <c r="H103" s="162" t="s">
        <v>143</v>
      </c>
      <c r="I103" s="160" t="s">
        <v>143</v>
      </c>
      <c r="J103" s="161" t="s">
        <v>166</v>
      </c>
      <c r="K103" s="162" t="s">
        <v>143</v>
      </c>
      <c r="L103" s="163" t="s">
        <v>143</v>
      </c>
      <c r="M103" s="163" t="s">
        <v>166</v>
      </c>
      <c r="N103" s="146" t="s">
        <v>268</v>
      </c>
    </row>
    <row r="104" spans="1:14" x14ac:dyDescent="0.25">
      <c r="A104" s="38" t="s">
        <v>267</v>
      </c>
      <c r="B104" s="160" t="s">
        <v>143</v>
      </c>
      <c r="C104" s="160" t="s">
        <v>143</v>
      </c>
      <c r="D104" s="161">
        <v>0.32400000000000001</v>
      </c>
      <c r="E104" s="162" t="s">
        <v>143</v>
      </c>
      <c r="F104" s="163" t="s">
        <v>143</v>
      </c>
      <c r="G104" s="164">
        <v>0.189</v>
      </c>
      <c r="H104" s="162" t="s">
        <v>143</v>
      </c>
      <c r="I104" s="160" t="s">
        <v>143</v>
      </c>
      <c r="J104" s="161" t="s">
        <v>143</v>
      </c>
      <c r="K104" s="162" t="s">
        <v>143</v>
      </c>
      <c r="L104" s="163" t="s">
        <v>143</v>
      </c>
      <c r="M104" s="163" t="s">
        <v>143</v>
      </c>
      <c r="N104" s="146" t="s">
        <v>268</v>
      </c>
    </row>
    <row r="105" spans="1:14" x14ac:dyDescent="0.25">
      <c r="A105" s="38" t="s">
        <v>281</v>
      </c>
      <c r="B105" s="160" t="s">
        <v>143</v>
      </c>
      <c r="C105" s="160" t="s">
        <v>143</v>
      </c>
      <c r="D105" s="161" t="s">
        <v>166</v>
      </c>
      <c r="E105" s="162" t="s">
        <v>143</v>
      </c>
      <c r="F105" s="163" t="s">
        <v>143</v>
      </c>
      <c r="G105" s="161" t="s">
        <v>166</v>
      </c>
      <c r="H105" s="162" t="s">
        <v>143</v>
      </c>
      <c r="I105" s="160" t="s">
        <v>143</v>
      </c>
      <c r="J105" s="161" t="s">
        <v>143</v>
      </c>
      <c r="K105" s="162" t="s">
        <v>143</v>
      </c>
      <c r="L105" s="163" t="s">
        <v>143</v>
      </c>
      <c r="M105" s="163" t="s">
        <v>143</v>
      </c>
      <c r="N105" s="146" t="s">
        <v>268</v>
      </c>
    </row>
    <row r="106" spans="1:14" x14ac:dyDescent="0.25">
      <c r="A106" s="284" t="s">
        <v>24</v>
      </c>
      <c r="B106" s="284"/>
      <c r="C106" s="284"/>
      <c r="D106" s="284"/>
      <c r="E106" s="284"/>
      <c r="F106" s="284"/>
      <c r="G106" s="284"/>
      <c r="H106" s="284"/>
      <c r="I106" s="284"/>
      <c r="J106" s="284"/>
      <c r="K106" s="284"/>
      <c r="L106" s="284"/>
      <c r="M106" s="284"/>
      <c r="N106" s="284"/>
    </row>
    <row r="107" spans="1:14" x14ac:dyDescent="0.25">
      <c r="A107" s="38" t="s">
        <v>283</v>
      </c>
      <c r="B107" s="160" t="s">
        <v>143</v>
      </c>
      <c r="C107" s="160" t="s">
        <v>143</v>
      </c>
      <c r="D107" s="161">
        <v>0.13</v>
      </c>
      <c r="E107" s="162" t="s">
        <v>143</v>
      </c>
      <c r="F107" s="163" t="s">
        <v>143</v>
      </c>
      <c r="G107" s="164">
        <v>0.23200000000000001</v>
      </c>
      <c r="H107" s="162" t="s">
        <v>143</v>
      </c>
      <c r="I107" s="160" t="s">
        <v>143</v>
      </c>
      <c r="J107" s="161">
        <v>0.13300000000000001</v>
      </c>
      <c r="K107" s="162" t="s">
        <v>143</v>
      </c>
      <c r="L107" s="163" t="s">
        <v>143</v>
      </c>
      <c r="M107" s="163">
        <v>0.111</v>
      </c>
      <c r="N107" s="146" t="s">
        <v>268</v>
      </c>
    </row>
    <row r="108" spans="1:14" x14ac:dyDescent="0.25">
      <c r="A108" s="38" t="s">
        <v>267</v>
      </c>
      <c r="B108" s="160" t="s">
        <v>143</v>
      </c>
      <c r="C108" s="160" t="s">
        <v>143</v>
      </c>
      <c r="D108" s="161">
        <v>0.35299999999999998</v>
      </c>
      <c r="E108" s="162" t="s">
        <v>143</v>
      </c>
      <c r="F108" s="163" t="s">
        <v>143</v>
      </c>
      <c r="G108" s="164">
        <v>0.42599999999999999</v>
      </c>
      <c r="H108" s="162" t="s">
        <v>143</v>
      </c>
      <c r="I108" s="160" t="s">
        <v>143</v>
      </c>
      <c r="J108" s="161" t="s">
        <v>143</v>
      </c>
      <c r="K108" s="162" t="s">
        <v>143</v>
      </c>
      <c r="L108" s="163" t="s">
        <v>143</v>
      </c>
      <c r="M108" s="163" t="s">
        <v>143</v>
      </c>
      <c r="N108" s="146" t="s">
        <v>268</v>
      </c>
    </row>
    <row r="109" spans="1:14" x14ac:dyDescent="0.25">
      <c r="A109" s="38" t="s">
        <v>281</v>
      </c>
      <c r="B109" s="160" t="s">
        <v>143</v>
      </c>
      <c r="C109" s="160" t="s">
        <v>143</v>
      </c>
      <c r="D109" s="175">
        <v>1</v>
      </c>
      <c r="E109" s="162" t="s">
        <v>143</v>
      </c>
      <c r="F109" s="163" t="s">
        <v>143</v>
      </c>
      <c r="G109" s="177">
        <v>1</v>
      </c>
      <c r="H109" s="162" t="s">
        <v>143</v>
      </c>
      <c r="I109" s="160" t="s">
        <v>143</v>
      </c>
      <c r="J109" s="161" t="s">
        <v>143</v>
      </c>
      <c r="K109" s="162" t="s">
        <v>143</v>
      </c>
      <c r="L109" s="163" t="s">
        <v>143</v>
      </c>
      <c r="M109" s="163" t="s">
        <v>143</v>
      </c>
      <c r="N109" s="146" t="s">
        <v>268</v>
      </c>
    </row>
    <row r="110" spans="1:14" x14ac:dyDescent="0.25">
      <c r="A110" s="284" t="s">
        <v>25</v>
      </c>
      <c r="B110" s="284"/>
      <c r="C110" s="284"/>
      <c r="D110" s="284"/>
      <c r="E110" s="284"/>
      <c r="F110" s="284"/>
      <c r="G110" s="284"/>
      <c r="H110" s="284"/>
      <c r="I110" s="284"/>
      <c r="J110" s="284"/>
      <c r="K110" s="284"/>
      <c r="L110" s="284"/>
      <c r="M110" s="284"/>
      <c r="N110" s="284"/>
    </row>
    <row r="111" spans="1:14" x14ac:dyDescent="0.25">
      <c r="A111" s="38" t="s">
        <v>283</v>
      </c>
      <c r="B111" s="160" t="s">
        <v>143</v>
      </c>
      <c r="C111" s="160" t="s">
        <v>143</v>
      </c>
      <c r="D111" s="161">
        <v>0.16200000000000001</v>
      </c>
      <c r="E111" s="162" t="s">
        <v>143</v>
      </c>
      <c r="F111" s="163" t="s">
        <v>143</v>
      </c>
      <c r="G111" s="164">
        <v>0.189</v>
      </c>
      <c r="H111" s="162" t="s">
        <v>143</v>
      </c>
      <c r="I111" s="160" t="s">
        <v>143</v>
      </c>
      <c r="J111" s="161" t="s">
        <v>143</v>
      </c>
      <c r="K111" s="162" t="s">
        <v>143</v>
      </c>
      <c r="L111" s="163" t="s">
        <v>143</v>
      </c>
      <c r="M111" s="163" t="s">
        <v>143</v>
      </c>
      <c r="N111" s="146" t="s">
        <v>268</v>
      </c>
    </row>
    <row r="112" spans="1:14" x14ac:dyDescent="0.25">
      <c r="A112" s="38" t="s">
        <v>267</v>
      </c>
      <c r="B112" s="160" t="s">
        <v>143</v>
      </c>
      <c r="C112" s="160" t="s">
        <v>143</v>
      </c>
      <c r="D112" s="161" t="s">
        <v>166</v>
      </c>
      <c r="E112" s="162" t="s">
        <v>143</v>
      </c>
      <c r="F112" s="163" t="s">
        <v>143</v>
      </c>
      <c r="G112" s="161" t="s">
        <v>166</v>
      </c>
      <c r="H112" s="162" t="s">
        <v>143</v>
      </c>
      <c r="I112" s="160" t="s">
        <v>143</v>
      </c>
      <c r="J112" s="161" t="s">
        <v>143</v>
      </c>
      <c r="K112" s="162" t="s">
        <v>143</v>
      </c>
      <c r="L112" s="163" t="s">
        <v>143</v>
      </c>
      <c r="M112" s="163" t="s">
        <v>143</v>
      </c>
      <c r="N112" s="146" t="s">
        <v>268</v>
      </c>
    </row>
    <row r="113" spans="1:14" x14ac:dyDescent="0.25">
      <c r="A113" s="38" t="s">
        <v>281</v>
      </c>
      <c r="B113" s="160" t="s">
        <v>143</v>
      </c>
      <c r="C113" s="160" t="s">
        <v>143</v>
      </c>
      <c r="D113" s="161" t="s">
        <v>166</v>
      </c>
      <c r="E113" s="162" t="s">
        <v>143</v>
      </c>
      <c r="F113" s="163" t="s">
        <v>143</v>
      </c>
      <c r="G113" s="161" t="s">
        <v>166</v>
      </c>
      <c r="H113" s="162" t="s">
        <v>143</v>
      </c>
      <c r="I113" s="160" t="s">
        <v>143</v>
      </c>
      <c r="J113" s="161" t="s">
        <v>143</v>
      </c>
      <c r="K113" s="162" t="s">
        <v>143</v>
      </c>
      <c r="L113" s="163" t="s">
        <v>143</v>
      </c>
      <c r="M113" s="163" t="s">
        <v>143</v>
      </c>
      <c r="N113" s="146" t="s">
        <v>268</v>
      </c>
    </row>
    <row r="114" spans="1:14" x14ac:dyDescent="0.25">
      <c r="A114" s="284" t="s">
        <v>26</v>
      </c>
      <c r="B114" s="284"/>
      <c r="C114" s="284"/>
      <c r="D114" s="284"/>
      <c r="E114" s="284"/>
      <c r="F114" s="284"/>
      <c r="G114" s="284"/>
      <c r="H114" s="284"/>
      <c r="I114" s="284"/>
      <c r="J114" s="284"/>
      <c r="K114" s="284"/>
      <c r="L114" s="284"/>
      <c r="M114" s="284"/>
      <c r="N114" s="284"/>
    </row>
    <row r="115" spans="1:14" x14ac:dyDescent="0.25">
      <c r="A115" s="38" t="s">
        <v>283</v>
      </c>
      <c r="B115" s="160" t="s">
        <v>143</v>
      </c>
      <c r="C115" s="160" t="s">
        <v>143</v>
      </c>
      <c r="D115" s="161">
        <v>0.14000000000000001</v>
      </c>
      <c r="E115" s="162" t="s">
        <v>143</v>
      </c>
      <c r="F115" s="163" t="s">
        <v>143</v>
      </c>
      <c r="G115" s="164">
        <v>0.21299999999999999</v>
      </c>
      <c r="H115" s="162" t="s">
        <v>143</v>
      </c>
      <c r="I115" s="160" t="s">
        <v>143</v>
      </c>
      <c r="J115" s="161" t="s">
        <v>166</v>
      </c>
      <c r="K115" s="162" t="s">
        <v>143</v>
      </c>
      <c r="L115" s="163" t="s">
        <v>143</v>
      </c>
      <c r="M115" s="161" t="s">
        <v>166</v>
      </c>
      <c r="N115" s="146" t="s">
        <v>268</v>
      </c>
    </row>
    <row r="116" spans="1:14" x14ac:dyDescent="0.25">
      <c r="A116" s="38" t="s">
        <v>267</v>
      </c>
      <c r="B116" s="160" t="s">
        <v>143</v>
      </c>
      <c r="C116" s="160" t="s">
        <v>143</v>
      </c>
      <c r="D116" s="161">
        <v>0.34</v>
      </c>
      <c r="E116" s="162" t="s">
        <v>143</v>
      </c>
      <c r="F116" s="163" t="s">
        <v>143</v>
      </c>
      <c r="G116" s="164">
        <v>0.223</v>
      </c>
      <c r="H116" s="162" t="s">
        <v>143</v>
      </c>
      <c r="I116" s="160" t="s">
        <v>143</v>
      </c>
      <c r="J116" s="161" t="s">
        <v>143</v>
      </c>
      <c r="K116" s="162" t="s">
        <v>143</v>
      </c>
      <c r="L116" s="163" t="s">
        <v>143</v>
      </c>
      <c r="M116" s="163" t="s">
        <v>143</v>
      </c>
      <c r="N116" s="146" t="s">
        <v>268</v>
      </c>
    </row>
    <row r="117" spans="1:14" x14ac:dyDescent="0.25">
      <c r="A117" s="38" t="s">
        <v>281</v>
      </c>
      <c r="B117" s="160" t="s">
        <v>143</v>
      </c>
      <c r="C117" s="160" t="s">
        <v>143</v>
      </c>
      <c r="D117" s="161" t="s">
        <v>166</v>
      </c>
      <c r="E117" s="162" t="s">
        <v>143</v>
      </c>
      <c r="F117" s="163" t="s">
        <v>143</v>
      </c>
      <c r="G117" s="161" t="s">
        <v>166</v>
      </c>
      <c r="H117" s="162" t="s">
        <v>143</v>
      </c>
      <c r="I117" s="160" t="s">
        <v>143</v>
      </c>
      <c r="J117" s="161" t="s">
        <v>143</v>
      </c>
      <c r="K117" s="162" t="s">
        <v>143</v>
      </c>
      <c r="L117" s="163" t="s">
        <v>143</v>
      </c>
      <c r="M117" s="163" t="s">
        <v>143</v>
      </c>
      <c r="N117" s="146" t="s">
        <v>268</v>
      </c>
    </row>
    <row r="118" spans="1:14" x14ac:dyDescent="0.25">
      <c r="A118" s="284" t="s">
        <v>27</v>
      </c>
      <c r="B118" s="284"/>
      <c r="C118" s="284"/>
      <c r="D118" s="284"/>
      <c r="E118" s="284"/>
      <c r="F118" s="284"/>
      <c r="G118" s="284"/>
      <c r="H118" s="284"/>
      <c r="I118" s="284"/>
      <c r="J118" s="284"/>
      <c r="K118" s="284"/>
      <c r="L118" s="284"/>
      <c r="M118" s="284"/>
      <c r="N118" s="284"/>
    </row>
    <row r="119" spans="1:14" x14ac:dyDescent="0.25">
      <c r="A119" s="38" t="s">
        <v>283</v>
      </c>
      <c r="B119" s="160" t="s">
        <v>143</v>
      </c>
      <c r="C119" s="160" t="s">
        <v>143</v>
      </c>
      <c r="D119" s="161">
        <v>0.35</v>
      </c>
      <c r="E119" s="162" t="s">
        <v>143</v>
      </c>
      <c r="F119" s="163" t="s">
        <v>143</v>
      </c>
      <c r="G119" s="164">
        <v>0.308</v>
      </c>
      <c r="H119" s="162" t="s">
        <v>143</v>
      </c>
      <c r="I119" s="160" t="s">
        <v>143</v>
      </c>
      <c r="J119" s="161" t="s">
        <v>143</v>
      </c>
      <c r="K119" s="162" t="s">
        <v>143</v>
      </c>
      <c r="L119" s="163" t="s">
        <v>143</v>
      </c>
      <c r="M119" s="163" t="s">
        <v>143</v>
      </c>
      <c r="N119" s="146" t="s">
        <v>268</v>
      </c>
    </row>
    <row r="120" spans="1:14" x14ac:dyDescent="0.25">
      <c r="A120" s="38" t="s">
        <v>267</v>
      </c>
      <c r="B120" s="160" t="s">
        <v>143</v>
      </c>
      <c r="C120" s="160" t="s">
        <v>143</v>
      </c>
      <c r="D120" s="161">
        <v>0.28599999999999998</v>
      </c>
      <c r="E120" s="162" t="s">
        <v>143</v>
      </c>
      <c r="F120" s="163" t="s">
        <v>143</v>
      </c>
      <c r="G120" s="164">
        <v>0.14599999999999999</v>
      </c>
      <c r="H120" s="162" t="s">
        <v>143</v>
      </c>
      <c r="I120" s="160" t="s">
        <v>143</v>
      </c>
      <c r="J120" s="161" t="s">
        <v>143</v>
      </c>
      <c r="K120" s="162" t="s">
        <v>143</v>
      </c>
      <c r="L120" s="163" t="s">
        <v>143</v>
      </c>
      <c r="M120" s="163" t="s">
        <v>143</v>
      </c>
      <c r="N120" s="146" t="s">
        <v>268</v>
      </c>
    </row>
    <row r="121" spans="1:14" x14ac:dyDescent="0.25">
      <c r="A121" s="38" t="s">
        <v>281</v>
      </c>
      <c r="B121" s="160" t="s">
        <v>143</v>
      </c>
      <c r="C121" s="160" t="s">
        <v>143</v>
      </c>
      <c r="D121" s="161" t="s">
        <v>166</v>
      </c>
      <c r="E121" s="162" t="s">
        <v>143</v>
      </c>
      <c r="F121" s="163" t="s">
        <v>143</v>
      </c>
      <c r="G121" s="161" t="s">
        <v>166</v>
      </c>
      <c r="H121" s="162" t="s">
        <v>143</v>
      </c>
      <c r="I121" s="160" t="s">
        <v>143</v>
      </c>
      <c r="J121" s="161" t="s">
        <v>143</v>
      </c>
      <c r="K121" s="162" t="s">
        <v>143</v>
      </c>
      <c r="L121" s="163" t="s">
        <v>143</v>
      </c>
      <c r="M121" s="163" t="s">
        <v>143</v>
      </c>
      <c r="N121" s="146" t="s">
        <v>268</v>
      </c>
    </row>
    <row r="122" spans="1:14" x14ac:dyDescent="0.25">
      <c r="A122" s="284" t="s">
        <v>28</v>
      </c>
      <c r="B122" s="284"/>
      <c r="C122" s="284"/>
      <c r="D122" s="284"/>
      <c r="E122" s="284"/>
      <c r="F122" s="284"/>
      <c r="G122" s="284"/>
      <c r="H122" s="284"/>
      <c r="I122" s="284"/>
      <c r="J122" s="284"/>
      <c r="K122" s="284"/>
      <c r="L122" s="284"/>
      <c r="M122" s="284"/>
      <c r="N122" s="284"/>
    </row>
    <row r="123" spans="1:14" x14ac:dyDescent="0.25">
      <c r="A123" s="38" t="s">
        <v>283</v>
      </c>
      <c r="B123" s="160" t="s">
        <v>143</v>
      </c>
      <c r="C123" s="160" t="s">
        <v>143</v>
      </c>
      <c r="D123" s="161">
        <v>0.19400000000000001</v>
      </c>
      <c r="E123" s="162" t="s">
        <v>143</v>
      </c>
      <c r="F123" s="163" t="s">
        <v>143</v>
      </c>
      <c r="G123" s="164">
        <v>0.21099999999999999</v>
      </c>
      <c r="H123" s="162" t="s">
        <v>143</v>
      </c>
      <c r="I123" s="160" t="s">
        <v>143</v>
      </c>
      <c r="J123" s="161">
        <v>0.111</v>
      </c>
      <c r="K123" s="162" t="s">
        <v>143</v>
      </c>
      <c r="L123" s="163" t="s">
        <v>143</v>
      </c>
      <c r="M123" s="163">
        <v>0.19500000000000001</v>
      </c>
      <c r="N123" s="146" t="s">
        <v>268</v>
      </c>
    </row>
    <row r="124" spans="1:14" x14ac:dyDescent="0.25">
      <c r="A124" s="38" t="s">
        <v>267</v>
      </c>
      <c r="B124" s="160" t="s">
        <v>143</v>
      </c>
      <c r="C124" s="160" t="s">
        <v>143</v>
      </c>
      <c r="D124" s="161">
        <v>0.152</v>
      </c>
      <c r="E124" s="162" t="s">
        <v>143</v>
      </c>
      <c r="F124" s="163" t="s">
        <v>143</v>
      </c>
      <c r="G124" s="164">
        <v>6.0999999999999999E-2</v>
      </c>
      <c r="H124" s="162" t="s">
        <v>143</v>
      </c>
      <c r="I124" s="160" t="s">
        <v>143</v>
      </c>
      <c r="J124" s="161" t="s">
        <v>143</v>
      </c>
      <c r="K124" s="162" t="s">
        <v>143</v>
      </c>
      <c r="L124" s="163" t="s">
        <v>143</v>
      </c>
      <c r="M124" s="163" t="s">
        <v>143</v>
      </c>
      <c r="N124" s="146" t="s">
        <v>268</v>
      </c>
    </row>
    <row r="125" spans="1:14" x14ac:dyDescent="0.25">
      <c r="A125" s="38" t="s">
        <v>281</v>
      </c>
      <c r="B125" s="160" t="s">
        <v>143</v>
      </c>
      <c r="C125" s="160" t="s">
        <v>143</v>
      </c>
      <c r="D125" s="161" t="s">
        <v>166</v>
      </c>
      <c r="E125" s="162" t="s">
        <v>143</v>
      </c>
      <c r="F125" s="163" t="s">
        <v>143</v>
      </c>
      <c r="G125" s="161" t="s">
        <v>166</v>
      </c>
      <c r="H125" s="162" t="s">
        <v>143</v>
      </c>
      <c r="I125" s="160" t="s">
        <v>143</v>
      </c>
      <c r="J125" s="161" t="s">
        <v>143</v>
      </c>
      <c r="K125" s="162" t="s">
        <v>143</v>
      </c>
      <c r="L125" s="163" t="s">
        <v>143</v>
      </c>
      <c r="M125" s="163" t="s">
        <v>143</v>
      </c>
      <c r="N125" s="146" t="s">
        <v>268</v>
      </c>
    </row>
    <row r="126" spans="1:14" x14ac:dyDescent="0.25">
      <c r="A126" s="284" t="s">
        <v>29</v>
      </c>
      <c r="B126" s="284"/>
      <c r="C126" s="284"/>
      <c r="D126" s="284"/>
      <c r="E126" s="284"/>
      <c r="F126" s="284"/>
      <c r="G126" s="284"/>
      <c r="H126" s="284"/>
      <c r="I126" s="284"/>
      <c r="J126" s="284"/>
      <c r="K126" s="284"/>
      <c r="L126" s="284"/>
      <c r="M126" s="284"/>
      <c r="N126" s="284"/>
    </row>
    <row r="127" spans="1:14" x14ac:dyDescent="0.25">
      <c r="A127" s="38" t="s">
        <v>283</v>
      </c>
      <c r="B127" s="160" t="s">
        <v>143</v>
      </c>
      <c r="C127" s="160" t="s">
        <v>143</v>
      </c>
      <c r="D127" s="161">
        <v>0.113</v>
      </c>
      <c r="E127" s="162" t="s">
        <v>143</v>
      </c>
      <c r="F127" s="163" t="s">
        <v>143</v>
      </c>
      <c r="G127" s="164">
        <v>0.129</v>
      </c>
      <c r="H127" s="162" t="s">
        <v>143</v>
      </c>
      <c r="I127" s="160" t="s">
        <v>143</v>
      </c>
      <c r="J127" s="161" t="s">
        <v>166</v>
      </c>
      <c r="K127" s="162" t="s">
        <v>143</v>
      </c>
      <c r="L127" s="163" t="s">
        <v>143</v>
      </c>
      <c r="M127" s="163" t="s">
        <v>166</v>
      </c>
      <c r="N127" s="146" t="s">
        <v>268</v>
      </c>
    </row>
    <row r="128" spans="1:14" x14ac:dyDescent="0.25">
      <c r="A128" s="38" t="s">
        <v>267</v>
      </c>
      <c r="B128" s="160" t="s">
        <v>143</v>
      </c>
      <c r="C128" s="160" t="s">
        <v>143</v>
      </c>
      <c r="D128" s="161" t="s">
        <v>166</v>
      </c>
      <c r="E128" s="162" t="s">
        <v>143</v>
      </c>
      <c r="F128" s="163" t="s">
        <v>143</v>
      </c>
      <c r="G128" s="161" t="s">
        <v>166</v>
      </c>
      <c r="H128" s="162" t="s">
        <v>143</v>
      </c>
      <c r="I128" s="160" t="s">
        <v>143</v>
      </c>
      <c r="J128" s="161" t="s">
        <v>143</v>
      </c>
      <c r="K128" s="162" t="s">
        <v>143</v>
      </c>
      <c r="L128" s="163" t="s">
        <v>143</v>
      </c>
      <c r="M128" s="163" t="s">
        <v>143</v>
      </c>
      <c r="N128" s="146" t="s">
        <v>268</v>
      </c>
    </row>
    <row r="129" spans="1:14" x14ac:dyDescent="0.25">
      <c r="A129" s="38" t="s">
        <v>281</v>
      </c>
      <c r="B129" s="160" t="s">
        <v>143</v>
      </c>
      <c r="C129" s="160" t="s">
        <v>143</v>
      </c>
      <c r="D129" s="161" t="s">
        <v>166</v>
      </c>
      <c r="E129" s="162" t="s">
        <v>143</v>
      </c>
      <c r="F129" s="163" t="s">
        <v>143</v>
      </c>
      <c r="G129" s="161" t="s">
        <v>166</v>
      </c>
      <c r="H129" s="162" t="s">
        <v>143</v>
      </c>
      <c r="I129" s="160" t="s">
        <v>143</v>
      </c>
      <c r="J129" s="161" t="s">
        <v>143</v>
      </c>
      <c r="K129" s="162" t="s">
        <v>143</v>
      </c>
      <c r="L129" s="163" t="s">
        <v>143</v>
      </c>
      <c r="M129" s="163" t="s">
        <v>143</v>
      </c>
      <c r="N129" s="146" t="s">
        <v>268</v>
      </c>
    </row>
    <row r="130" spans="1:14" x14ac:dyDescent="0.25">
      <c r="A130" s="284" t="s">
        <v>30</v>
      </c>
      <c r="B130" s="284"/>
      <c r="C130" s="284"/>
      <c r="D130" s="284"/>
      <c r="E130" s="284"/>
      <c r="F130" s="284"/>
      <c r="G130" s="284"/>
      <c r="H130" s="284"/>
      <c r="I130" s="284"/>
      <c r="J130" s="284"/>
      <c r="K130" s="284"/>
      <c r="L130" s="284"/>
      <c r="M130" s="284"/>
      <c r="N130" s="284"/>
    </row>
    <row r="131" spans="1:14" x14ac:dyDescent="0.25">
      <c r="A131" s="38" t="s">
        <v>283</v>
      </c>
      <c r="B131" s="160" t="s">
        <v>143</v>
      </c>
      <c r="C131" s="160" t="s">
        <v>143</v>
      </c>
      <c r="D131" s="161">
        <v>0.28999999999999998</v>
      </c>
      <c r="E131" s="162" t="s">
        <v>143</v>
      </c>
      <c r="F131" s="163" t="s">
        <v>143</v>
      </c>
      <c r="G131" s="164">
        <v>0.41899999999999998</v>
      </c>
      <c r="H131" s="162" t="s">
        <v>143</v>
      </c>
      <c r="I131" s="160" t="s">
        <v>143</v>
      </c>
      <c r="J131" s="161" t="s">
        <v>143</v>
      </c>
      <c r="K131" s="162" t="s">
        <v>143</v>
      </c>
      <c r="L131" s="163" t="s">
        <v>143</v>
      </c>
      <c r="M131" s="163" t="s">
        <v>143</v>
      </c>
      <c r="N131" s="146" t="s">
        <v>268</v>
      </c>
    </row>
    <row r="132" spans="1:14" x14ac:dyDescent="0.25">
      <c r="A132" s="38" t="s">
        <v>267</v>
      </c>
      <c r="B132" s="160" t="s">
        <v>143</v>
      </c>
      <c r="C132" s="160" t="s">
        <v>143</v>
      </c>
      <c r="D132" s="161" t="s">
        <v>166</v>
      </c>
      <c r="E132" s="162" t="s">
        <v>143</v>
      </c>
      <c r="F132" s="163" t="s">
        <v>143</v>
      </c>
      <c r="G132" s="161" t="s">
        <v>166</v>
      </c>
      <c r="H132" s="162" t="s">
        <v>143</v>
      </c>
      <c r="I132" s="160" t="s">
        <v>143</v>
      </c>
      <c r="J132" s="161" t="s">
        <v>143</v>
      </c>
      <c r="K132" s="162" t="s">
        <v>143</v>
      </c>
      <c r="L132" s="163" t="s">
        <v>143</v>
      </c>
      <c r="M132" s="163" t="s">
        <v>143</v>
      </c>
      <c r="N132" s="146" t="s">
        <v>268</v>
      </c>
    </row>
    <row r="133" spans="1:14" x14ac:dyDescent="0.25">
      <c r="A133" s="38" t="s">
        <v>281</v>
      </c>
      <c r="B133" s="160" t="s">
        <v>143</v>
      </c>
      <c r="C133" s="160" t="s">
        <v>143</v>
      </c>
      <c r="D133" s="161" t="s">
        <v>166</v>
      </c>
      <c r="E133" s="162" t="s">
        <v>143</v>
      </c>
      <c r="F133" s="163" t="s">
        <v>143</v>
      </c>
      <c r="G133" s="161" t="s">
        <v>166</v>
      </c>
      <c r="H133" s="162" t="s">
        <v>143</v>
      </c>
      <c r="I133" s="160" t="s">
        <v>143</v>
      </c>
      <c r="J133" s="161" t="s">
        <v>143</v>
      </c>
      <c r="K133" s="162" t="s">
        <v>143</v>
      </c>
      <c r="L133" s="163" t="s">
        <v>143</v>
      </c>
      <c r="M133" s="163" t="s">
        <v>143</v>
      </c>
      <c r="N133" s="146" t="s">
        <v>268</v>
      </c>
    </row>
    <row r="134" spans="1:14" x14ac:dyDescent="0.25">
      <c r="A134" s="284" t="s">
        <v>31</v>
      </c>
      <c r="B134" s="284"/>
      <c r="C134" s="284"/>
      <c r="D134" s="284"/>
      <c r="E134" s="284"/>
      <c r="F134" s="284"/>
      <c r="G134" s="284"/>
      <c r="H134" s="284"/>
      <c r="I134" s="284"/>
      <c r="J134" s="284"/>
      <c r="K134" s="284"/>
      <c r="L134" s="284"/>
      <c r="M134" s="284"/>
      <c r="N134" s="284"/>
    </row>
    <row r="135" spans="1:14" x14ac:dyDescent="0.25">
      <c r="A135" s="38" t="s">
        <v>283</v>
      </c>
      <c r="B135" s="160" t="s">
        <v>143</v>
      </c>
      <c r="C135" s="160" t="s">
        <v>143</v>
      </c>
      <c r="D135" s="161" t="s">
        <v>166</v>
      </c>
      <c r="E135" s="162" t="s">
        <v>143</v>
      </c>
      <c r="F135" s="163" t="s">
        <v>143</v>
      </c>
      <c r="G135" s="161" t="s">
        <v>166</v>
      </c>
      <c r="H135" s="162" t="s">
        <v>143</v>
      </c>
      <c r="I135" s="160" t="s">
        <v>143</v>
      </c>
      <c r="J135" s="161" t="s">
        <v>143</v>
      </c>
      <c r="K135" s="162" t="s">
        <v>143</v>
      </c>
      <c r="L135" s="163" t="s">
        <v>143</v>
      </c>
      <c r="M135" s="163" t="s">
        <v>143</v>
      </c>
      <c r="N135" s="146" t="s">
        <v>268</v>
      </c>
    </row>
    <row r="136" spans="1:14" x14ac:dyDescent="0.25">
      <c r="A136" s="38" t="s">
        <v>267</v>
      </c>
      <c r="B136" s="160" t="s">
        <v>143</v>
      </c>
      <c r="C136" s="160" t="s">
        <v>143</v>
      </c>
      <c r="D136" s="161" t="s">
        <v>166</v>
      </c>
      <c r="E136" s="162" t="s">
        <v>143</v>
      </c>
      <c r="F136" s="163" t="s">
        <v>143</v>
      </c>
      <c r="G136" s="161" t="s">
        <v>166</v>
      </c>
      <c r="H136" s="162" t="s">
        <v>143</v>
      </c>
      <c r="I136" s="160" t="s">
        <v>143</v>
      </c>
      <c r="J136" s="161" t="s">
        <v>143</v>
      </c>
      <c r="K136" s="162" t="s">
        <v>143</v>
      </c>
      <c r="L136" s="163" t="s">
        <v>143</v>
      </c>
      <c r="M136" s="163" t="s">
        <v>143</v>
      </c>
      <c r="N136" s="146" t="s">
        <v>268</v>
      </c>
    </row>
    <row r="137" spans="1:14" x14ac:dyDescent="0.25">
      <c r="A137" s="38" t="s">
        <v>281</v>
      </c>
      <c r="B137" s="160" t="s">
        <v>143</v>
      </c>
      <c r="C137" s="160" t="s">
        <v>143</v>
      </c>
      <c r="D137" s="161" t="s">
        <v>166</v>
      </c>
      <c r="E137" s="162" t="s">
        <v>143</v>
      </c>
      <c r="F137" s="163" t="s">
        <v>143</v>
      </c>
      <c r="G137" s="161" t="s">
        <v>166</v>
      </c>
      <c r="H137" s="162" t="s">
        <v>143</v>
      </c>
      <c r="I137" s="160" t="s">
        <v>143</v>
      </c>
      <c r="J137" s="161" t="s">
        <v>143</v>
      </c>
      <c r="K137" s="162" t="s">
        <v>143</v>
      </c>
      <c r="L137" s="163" t="s">
        <v>143</v>
      </c>
      <c r="M137" s="163" t="s">
        <v>143</v>
      </c>
      <c r="N137" s="146" t="s">
        <v>268</v>
      </c>
    </row>
    <row r="138" spans="1:14" x14ac:dyDescent="0.25">
      <c r="A138" s="284" t="s">
        <v>32</v>
      </c>
      <c r="B138" s="284"/>
      <c r="C138" s="284"/>
      <c r="D138" s="284"/>
      <c r="E138" s="284"/>
      <c r="F138" s="284"/>
      <c r="G138" s="284"/>
      <c r="H138" s="284"/>
      <c r="I138" s="284"/>
      <c r="J138" s="284"/>
      <c r="K138" s="284"/>
      <c r="L138" s="284"/>
      <c r="M138" s="284"/>
      <c r="N138" s="284"/>
    </row>
    <row r="139" spans="1:14" x14ac:dyDescent="0.25">
      <c r="A139" s="38" t="s">
        <v>283</v>
      </c>
      <c r="B139" s="160" t="s">
        <v>143</v>
      </c>
      <c r="C139" s="160" t="s">
        <v>143</v>
      </c>
      <c r="D139" s="161">
        <v>0.185</v>
      </c>
      <c r="E139" s="162" t="s">
        <v>143</v>
      </c>
      <c r="F139" s="163" t="s">
        <v>143</v>
      </c>
      <c r="G139" s="164">
        <v>0.185</v>
      </c>
      <c r="H139" s="162" t="s">
        <v>143</v>
      </c>
      <c r="I139" s="160" t="s">
        <v>143</v>
      </c>
      <c r="J139" s="161">
        <v>0.1</v>
      </c>
      <c r="K139" s="162" t="s">
        <v>143</v>
      </c>
      <c r="L139" s="163" t="s">
        <v>143</v>
      </c>
      <c r="M139" s="163">
        <v>0.13</v>
      </c>
      <c r="N139" s="146" t="s">
        <v>268</v>
      </c>
    </row>
    <row r="140" spans="1:14" x14ac:dyDescent="0.25">
      <c r="A140" s="38" t="s">
        <v>267</v>
      </c>
      <c r="B140" s="160" t="s">
        <v>143</v>
      </c>
      <c r="C140" s="160" t="s">
        <v>143</v>
      </c>
      <c r="D140" s="161">
        <v>0.60299999999999998</v>
      </c>
      <c r="E140" s="162" t="s">
        <v>143</v>
      </c>
      <c r="F140" s="163" t="s">
        <v>143</v>
      </c>
      <c r="G140" s="164">
        <v>0.49299999999999999</v>
      </c>
      <c r="H140" s="162" t="s">
        <v>143</v>
      </c>
      <c r="I140" s="160" t="s">
        <v>143</v>
      </c>
      <c r="J140" s="161" t="s">
        <v>143</v>
      </c>
      <c r="K140" s="162" t="s">
        <v>143</v>
      </c>
      <c r="L140" s="163" t="s">
        <v>143</v>
      </c>
      <c r="M140" s="163" t="s">
        <v>143</v>
      </c>
      <c r="N140" s="146" t="s">
        <v>268</v>
      </c>
    </row>
    <row r="141" spans="1:14" x14ac:dyDescent="0.25">
      <c r="A141" s="38" t="s">
        <v>281</v>
      </c>
      <c r="B141" s="160" t="s">
        <v>143</v>
      </c>
      <c r="C141" s="160" t="s">
        <v>143</v>
      </c>
      <c r="D141" s="161">
        <v>0.97899999999999998</v>
      </c>
      <c r="E141" s="162" t="s">
        <v>143</v>
      </c>
      <c r="F141" s="163" t="s">
        <v>143</v>
      </c>
      <c r="G141" s="177">
        <v>1</v>
      </c>
      <c r="H141" s="162" t="s">
        <v>143</v>
      </c>
      <c r="I141" s="160" t="s">
        <v>143</v>
      </c>
      <c r="J141" s="161" t="s">
        <v>143</v>
      </c>
      <c r="K141" s="162" t="s">
        <v>143</v>
      </c>
      <c r="L141" s="163" t="s">
        <v>143</v>
      </c>
      <c r="M141" s="163" t="s">
        <v>143</v>
      </c>
      <c r="N141" s="146" t="s">
        <v>268</v>
      </c>
    </row>
    <row r="142" spans="1:14" x14ac:dyDescent="0.25">
      <c r="A142" s="284" t="s">
        <v>33</v>
      </c>
      <c r="B142" s="284"/>
      <c r="C142" s="284"/>
      <c r="D142" s="284"/>
      <c r="E142" s="284"/>
      <c r="F142" s="284"/>
      <c r="G142" s="284"/>
      <c r="H142" s="284"/>
      <c r="I142" s="284"/>
      <c r="J142" s="284"/>
      <c r="K142" s="284"/>
      <c r="L142" s="284"/>
      <c r="M142" s="284"/>
      <c r="N142" s="284"/>
    </row>
    <row r="143" spans="1:14" x14ac:dyDescent="0.25">
      <c r="A143" s="38" t="s">
        <v>283</v>
      </c>
      <c r="B143" s="160" t="s">
        <v>143</v>
      </c>
      <c r="C143" s="160" t="s">
        <v>143</v>
      </c>
      <c r="D143" s="161">
        <v>0.24199999999999999</v>
      </c>
      <c r="E143" s="162" t="s">
        <v>143</v>
      </c>
      <c r="F143" s="163" t="s">
        <v>143</v>
      </c>
      <c r="G143" s="164">
        <v>0.27100000000000002</v>
      </c>
      <c r="H143" s="162" t="s">
        <v>143</v>
      </c>
      <c r="I143" s="160" t="s">
        <v>143</v>
      </c>
      <c r="J143" s="161">
        <v>0.16900000000000001</v>
      </c>
      <c r="K143" s="162" t="s">
        <v>143</v>
      </c>
      <c r="L143" s="163" t="s">
        <v>143</v>
      </c>
      <c r="M143" s="163">
        <v>0.112</v>
      </c>
      <c r="N143" s="146" t="s">
        <v>268</v>
      </c>
    </row>
    <row r="144" spans="1:14" x14ac:dyDescent="0.25">
      <c r="A144" s="38" t="s">
        <v>267</v>
      </c>
      <c r="B144" s="160" t="s">
        <v>143</v>
      </c>
      <c r="C144" s="160" t="s">
        <v>143</v>
      </c>
      <c r="D144" s="161">
        <v>0.34100000000000003</v>
      </c>
      <c r="E144" s="162" t="s">
        <v>143</v>
      </c>
      <c r="F144" s="163" t="s">
        <v>143</v>
      </c>
      <c r="G144" s="164">
        <v>0.252</v>
      </c>
      <c r="H144" s="162" t="s">
        <v>143</v>
      </c>
      <c r="I144" s="160" t="s">
        <v>143</v>
      </c>
      <c r="J144" s="161" t="s">
        <v>143</v>
      </c>
      <c r="K144" s="162" t="s">
        <v>143</v>
      </c>
      <c r="L144" s="163" t="s">
        <v>143</v>
      </c>
      <c r="M144" s="163" t="s">
        <v>143</v>
      </c>
      <c r="N144" s="146" t="s">
        <v>268</v>
      </c>
    </row>
    <row r="145" spans="1:14" x14ac:dyDescent="0.25">
      <c r="A145" s="38" t="s">
        <v>281</v>
      </c>
      <c r="B145" s="160" t="s">
        <v>143</v>
      </c>
      <c r="C145" s="160" t="s">
        <v>143</v>
      </c>
      <c r="D145" s="161">
        <v>0.97299999999999998</v>
      </c>
      <c r="E145" s="162" t="s">
        <v>143</v>
      </c>
      <c r="F145" s="163" t="s">
        <v>143</v>
      </c>
      <c r="G145" s="164">
        <v>0.95599999999999996</v>
      </c>
      <c r="H145" s="162" t="s">
        <v>143</v>
      </c>
      <c r="I145" s="160" t="s">
        <v>143</v>
      </c>
      <c r="J145" s="161" t="s">
        <v>143</v>
      </c>
      <c r="K145" s="162" t="s">
        <v>143</v>
      </c>
      <c r="L145" s="163" t="s">
        <v>143</v>
      </c>
      <c r="M145" s="163" t="s">
        <v>143</v>
      </c>
      <c r="N145" s="146" t="s">
        <v>268</v>
      </c>
    </row>
    <row r="146" spans="1:14" x14ac:dyDescent="0.25">
      <c r="A146" s="284" t="s">
        <v>34</v>
      </c>
      <c r="B146" s="284"/>
      <c r="C146" s="284"/>
      <c r="D146" s="284"/>
      <c r="E146" s="284"/>
      <c r="F146" s="284"/>
      <c r="G146" s="284"/>
      <c r="H146" s="284"/>
      <c r="I146" s="284"/>
      <c r="J146" s="284"/>
      <c r="K146" s="284"/>
      <c r="L146" s="284"/>
      <c r="M146" s="284"/>
      <c r="N146" s="284"/>
    </row>
    <row r="147" spans="1:14" x14ac:dyDescent="0.25">
      <c r="A147" s="38" t="s">
        <v>283</v>
      </c>
      <c r="B147" s="160" t="s">
        <v>143</v>
      </c>
      <c r="C147" s="160" t="s">
        <v>143</v>
      </c>
      <c r="D147" s="161">
        <v>0.125</v>
      </c>
      <c r="E147" s="162" t="s">
        <v>143</v>
      </c>
      <c r="F147" s="163" t="s">
        <v>143</v>
      </c>
      <c r="G147" s="164">
        <v>0.17</v>
      </c>
      <c r="H147" s="162" t="s">
        <v>143</v>
      </c>
      <c r="I147" s="160" t="s">
        <v>143</v>
      </c>
      <c r="J147" s="161" t="s">
        <v>166</v>
      </c>
      <c r="K147" s="162" t="s">
        <v>143</v>
      </c>
      <c r="L147" s="163" t="s">
        <v>143</v>
      </c>
      <c r="M147" s="163" t="s">
        <v>166</v>
      </c>
      <c r="N147" s="146" t="s">
        <v>268</v>
      </c>
    </row>
    <row r="148" spans="1:14" x14ac:dyDescent="0.25">
      <c r="A148" s="38" t="s">
        <v>267</v>
      </c>
      <c r="B148" s="160" t="s">
        <v>143</v>
      </c>
      <c r="C148" s="160" t="s">
        <v>143</v>
      </c>
      <c r="D148" s="161">
        <v>0.372</v>
      </c>
      <c r="E148" s="162" t="s">
        <v>143</v>
      </c>
      <c r="F148" s="163" t="s">
        <v>143</v>
      </c>
      <c r="G148" s="164">
        <v>0.23300000000000001</v>
      </c>
      <c r="H148" s="162" t="s">
        <v>143</v>
      </c>
      <c r="I148" s="160" t="s">
        <v>143</v>
      </c>
      <c r="J148" s="161" t="s">
        <v>143</v>
      </c>
      <c r="K148" s="162" t="s">
        <v>143</v>
      </c>
      <c r="L148" s="163" t="s">
        <v>143</v>
      </c>
      <c r="M148" s="163" t="s">
        <v>143</v>
      </c>
      <c r="N148" s="146" t="s">
        <v>268</v>
      </c>
    </row>
    <row r="149" spans="1:14" x14ac:dyDescent="0.25">
      <c r="A149" s="38" t="s">
        <v>281</v>
      </c>
      <c r="B149" s="160" t="s">
        <v>143</v>
      </c>
      <c r="C149" s="160" t="s">
        <v>143</v>
      </c>
      <c r="D149" s="161" t="s">
        <v>166</v>
      </c>
      <c r="E149" s="162" t="s">
        <v>143</v>
      </c>
      <c r="F149" s="163" t="s">
        <v>143</v>
      </c>
      <c r="G149" s="161" t="s">
        <v>166</v>
      </c>
      <c r="H149" s="162" t="s">
        <v>143</v>
      </c>
      <c r="I149" s="160" t="s">
        <v>143</v>
      </c>
      <c r="J149" s="161" t="s">
        <v>143</v>
      </c>
      <c r="K149" s="162" t="s">
        <v>143</v>
      </c>
      <c r="L149" s="163" t="s">
        <v>143</v>
      </c>
      <c r="M149" s="163" t="s">
        <v>143</v>
      </c>
      <c r="N149" s="146" t="s">
        <v>268</v>
      </c>
    </row>
    <row r="150" spans="1:14" x14ac:dyDescent="0.25">
      <c r="A150" s="290" t="s">
        <v>35</v>
      </c>
      <c r="B150" s="291"/>
      <c r="C150" s="291"/>
      <c r="D150" s="291"/>
      <c r="E150" s="291"/>
      <c r="F150" s="291"/>
      <c r="G150" s="291"/>
      <c r="H150" s="291"/>
      <c r="I150" s="291"/>
      <c r="J150" s="291"/>
      <c r="K150" s="291"/>
      <c r="L150" s="291"/>
      <c r="M150" s="291"/>
      <c r="N150" s="292"/>
    </row>
    <row r="151" spans="1:14" x14ac:dyDescent="0.25">
      <c r="A151" s="38" t="s">
        <v>283</v>
      </c>
      <c r="B151" s="160" t="s">
        <v>143</v>
      </c>
      <c r="C151" s="160" t="s">
        <v>143</v>
      </c>
      <c r="D151" s="161">
        <v>0.20399999999999999</v>
      </c>
      <c r="E151" s="162" t="s">
        <v>143</v>
      </c>
      <c r="F151" s="163" t="s">
        <v>143</v>
      </c>
      <c r="G151" s="164">
        <v>0.184</v>
      </c>
      <c r="H151" s="162" t="s">
        <v>143</v>
      </c>
      <c r="I151" s="160" t="s">
        <v>143</v>
      </c>
      <c r="J151" s="161" t="s">
        <v>166</v>
      </c>
      <c r="K151" s="162" t="s">
        <v>143</v>
      </c>
      <c r="L151" s="163" t="s">
        <v>143</v>
      </c>
      <c r="M151" s="163" t="s">
        <v>166</v>
      </c>
      <c r="N151" s="146" t="s">
        <v>268</v>
      </c>
    </row>
    <row r="152" spans="1:14" x14ac:dyDescent="0.25">
      <c r="A152" s="38" t="s">
        <v>267</v>
      </c>
      <c r="B152" s="160" t="s">
        <v>143</v>
      </c>
      <c r="C152" s="160" t="s">
        <v>143</v>
      </c>
      <c r="D152" s="161">
        <v>0.35799999999999998</v>
      </c>
      <c r="E152" s="162" t="s">
        <v>143</v>
      </c>
      <c r="F152" s="163" t="s">
        <v>143</v>
      </c>
      <c r="G152" s="164">
        <v>0.20799999999999999</v>
      </c>
      <c r="H152" s="162" t="s">
        <v>143</v>
      </c>
      <c r="I152" s="160" t="s">
        <v>143</v>
      </c>
      <c r="J152" s="161" t="s">
        <v>143</v>
      </c>
      <c r="K152" s="162" t="s">
        <v>143</v>
      </c>
      <c r="L152" s="163" t="s">
        <v>143</v>
      </c>
      <c r="M152" s="163" t="s">
        <v>143</v>
      </c>
      <c r="N152" s="146" t="s">
        <v>268</v>
      </c>
    </row>
    <row r="153" spans="1:14" x14ac:dyDescent="0.25">
      <c r="A153" s="38" t="s">
        <v>281</v>
      </c>
      <c r="B153" s="160" t="s">
        <v>143</v>
      </c>
      <c r="C153" s="160" t="s">
        <v>143</v>
      </c>
      <c r="D153" s="161" t="s">
        <v>166</v>
      </c>
      <c r="E153" s="162" t="s">
        <v>143</v>
      </c>
      <c r="F153" s="163" t="s">
        <v>143</v>
      </c>
      <c r="G153" s="161" t="s">
        <v>166</v>
      </c>
      <c r="H153" s="162" t="s">
        <v>143</v>
      </c>
      <c r="I153" s="160" t="s">
        <v>143</v>
      </c>
      <c r="J153" s="161" t="s">
        <v>143</v>
      </c>
      <c r="K153" s="162" t="s">
        <v>143</v>
      </c>
      <c r="L153" s="163" t="s">
        <v>143</v>
      </c>
      <c r="M153" s="163" t="s">
        <v>143</v>
      </c>
      <c r="N153" s="146" t="s">
        <v>268</v>
      </c>
    </row>
    <row r="154" spans="1:14" x14ac:dyDescent="0.25">
      <c r="A154" s="290" t="s">
        <v>36</v>
      </c>
      <c r="B154" s="291"/>
      <c r="C154" s="291"/>
      <c r="D154" s="291"/>
      <c r="E154" s="291"/>
      <c r="F154" s="291"/>
      <c r="G154" s="291"/>
      <c r="H154" s="291"/>
      <c r="I154" s="291"/>
      <c r="J154" s="291"/>
      <c r="K154" s="291"/>
      <c r="L154" s="291"/>
      <c r="M154" s="291"/>
      <c r="N154" s="292"/>
    </row>
    <row r="155" spans="1:14" x14ac:dyDescent="0.25">
      <c r="A155" s="38" t="s">
        <v>283</v>
      </c>
      <c r="B155" s="160" t="s">
        <v>143</v>
      </c>
      <c r="C155" s="160" t="s">
        <v>143</v>
      </c>
      <c r="D155" s="161">
        <v>0.20699999999999999</v>
      </c>
      <c r="E155" s="162" t="s">
        <v>143</v>
      </c>
      <c r="F155" s="163" t="s">
        <v>143</v>
      </c>
      <c r="G155" s="164">
        <v>0.19600000000000001</v>
      </c>
      <c r="H155" s="162" t="s">
        <v>143</v>
      </c>
      <c r="I155" s="160" t="s">
        <v>143</v>
      </c>
      <c r="J155" s="161">
        <v>0.32</v>
      </c>
      <c r="K155" s="162" t="s">
        <v>143</v>
      </c>
      <c r="L155" s="163" t="s">
        <v>143</v>
      </c>
      <c r="M155" s="163">
        <v>0.188</v>
      </c>
      <c r="N155" s="146" t="s">
        <v>268</v>
      </c>
    </row>
    <row r="156" spans="1:14" x14ac:dyDescent="0.25">
      <c r="A156" s="38" t="s">
        <v>267</v>
      </c>
      <c r="B156" s="160" t="s">
        <v>143</v>
      </c>
      <c r="C156" s="160" t="s">
        <v>143</v>
      </c>
      <c r="D156" s="161">
        <v>0.623</v>
      </c>
      <c r="E156" s="162" t="s">
        <v>143</v>
      </c>
      <c r="F156" s="163" t="s">
        <v>143</v>
      </c>
      <c r="G156" s="164">
        <v>0.434</v>
      </c>
      <c r="H156" s="162" t="s">
        <v>143</v>
      </c>
      <c r="I156" s="160" t="s">
        <v>143</v>
      </c>
      <c r="J156" s="161" t="s">
        <v>143</v>
      </c>
      <c r="K156" s="162" t="s">
        <v>143</v>
      </c>
      <c r="L156" s="163" t="s">
        <v>143</v>
      </c>
      <c r="M156" s="163" t="s">
        <v>143</v>
      </c>
      <c r="N156" s="146" t="s">
        <v>268</v>
      </c>
    </row>
    <row r="157" spans="1:14" x14ac:dyDescent="0.25">
      <c r="A157" s="38" t="s">
        <v>281</v>
      </c>
      <c r="B157" s="160" t="s">
        <v>143</v>
      </c>
      <c r="C157" s="160" t="s">
        <v>143</v>
      </c>
      <c r="D157" s="161" t="s">
        <v>166</v>
      </c>
      <c r="E157" s="162" t="s">
        <v>143</v>
      </c>
      <c r="F157" s="163" t="s">
        <v>143</v>
      </c>
      <c r="G157" s="161" t="s">
        <v>166</v>
      </c>
      <c r="H157" s="162" t="s">
        <v>143</v>
      </c>
      <c r="I157" s="160" t="s">
        <v>143</v>
      </c>
      <c r="J157" s="161" t="s">
        <v>143</v>
      </c>
      <c r="K157" s="162" t="s">
        <v>143</v>
      </c>
      <c r="L157" s="163" t="s">
        <v>143</v>
      </c>
      <c r="M157" s="163" t="s">
        <v>143</v>
      </c>
      <c r="N157" s="146" t="s">
        <v>268</v>
      </c>
    </row>
    <row r="158" spans="1:14" x14ac:dyDescent="0.25">
      <c r="A158" s="290" t="s">
        <v>37</v>
      </c>
      <c r="B158" s="291"/>
      <c r="C158" s="291"/>
      <c r="D158" s="291"/>
      <c r="E158" s="291"/>
      <c r="F158" s="291"/>
      <c r="G158" s="291"/>
      <c r="H158" s="291"/>
      <c r="I158" s="291"/>
      <c r="J158" s="291"/>
      <c r="K158" s="291"/>
      <c r="L158" s="291"/>
      <c r="M158" s="291"/>
      <c r="N158" s="292"/>
    </row>
    <row r="159" spans="1:14" x14ac:dyDescent="0.25">
      <c r="A159" s="38" t="s">
        <v>283</v>
      </c>
      <c r="B159" s="160" t="s">
        <v>143</v>
      </c>
      <c r="C159" s="160" t="s">
        <v>143</v>
      </c>
      <c r="D159" s="161">
        <v>0.189</v>
      </c>
      <c r="E159" s="162" t="s">
        <v>143</v>
      </c>
      <c r="F159" s="163" t="s">
        <v>143</v>
      </c>
      <c r="G159" s="164">
        <v>0.189</v>
      </c>
      <c r="H159" s="162" t="s">
        <v>143</v>
      </c>
      <c r="I159" s="160" t="s">
        <v>143</v>
      </c>
      <c r="J159" s="161" t="s">
        <v>166</v>
      </c>
      <c r="K159" s="162" t="s">
        <v>143</v>
      </c>
      <c r="L159" s="163" t="s">
        <v>143</v>
      </c>
      <c r="M159" s="163" t="s">
        <v>166</v>
      </c>
      <c r="N159" s="146" t="s">
        <v>268</v>
      </c>
    </row>
    <row r="160" spans="1:14" x14ac:dyDescent="0.25">
      <c r="A160" s="38" t="s">
        <v>267</v>
      </c>
      <c r="B160" s="160" t="s">
        <v>143</v>
      </c>
      <c r="C160" s="160" t="s">
        <v>143</v>
      </c>
      <c r="D160" s="161">
        <v>0.505</v>
      </c>
      <c r="E160" s="162" t="s">
        <v>143</v>
      </c>
      <c r="F160" s="163" t="s">
        <v>143</v>
      </c>
      <c r="G160" s="164">
        <v>0.54600000000000004</v>
      </c>
      <c r="H160" s="162" t="s">
        <v>143</v>
      </c>
      <c r="I160" s="160" t="s">
        <v>143</v>
      </c>
      <c r="J160" s="161" t="s">
        <v>143</v>
      </c>
      <c r="K160" s="162" t="s">
        <v>143</v>
      </c>
      <c r="L160" s="163" t="s">
        <v>143</v>
      </c>
      <c r="M160" s="163" t="s">
        <v>143</v>
      </c>
      <c r="N160" s="146" t="s">
        <v>268</v>
      </c>
    </row>
    <row r="161" spans="1:14" x14ac:dyDescent="0.25">
      <c r="A161" s="38" t="s">
        <v>281</v>
      </c>
      <c r="B161" s="160" t="s">
        <v>143</v>
      </c>
      <c r="C161" s="160" t="s">
        <v>143</v>
      </c>
      <c r="D161" s="161" t="s">
        <v>166</v>
      </c>
      <c r="E161" s="162" t="s">
        <v>143</v>
      </c>
      <c r="F161" s="163" t="s">
        <v>143</v>
      </c>
      <c r="G161" s="161" t="s">
        <v>166</v>
      </c>
      <c r="H161" s="162" t="s">
        <v>143</v>
      </c>
      <c r="I161" s="160" t="s">
        <v>143</v>
      </c>
      <c r="J161" s="161" t="s">
        <v>143</v>
      </c>
      <c r="K161" s="162" t="s">
        <v>143</v>
      </c>
      <c r="L161" s="163" t="s">
        <v>143</v>
      </c>
      <c r="M161" s="163" t="s">
        <v>143</v>
      </c>
      <c r="N161" s="146" t="s">
        <v>268</v>
      </c>
    </row>
    <row r="162" spans="1:14" x14ac:dyDescent="0.25">
      <c r="A162" s="284" t="s">
        <v>38</v>
      </c>
      <c r="B162" s="284"/>
      <c r="C162" s="284"/>
      <c r="D162" s="284"/>
      <c r="E162" s="284"/>
      <c r="F162" s="284"/>
      <c r="G162" s="284"/>
      <c r="H162" s="284"/>
      <c r="I162" s="284"/>
      <c r="J162" s="284"/>
      <c r="K162" s="284"/>
      <c r="L162" s="284"/>
      <c r="M162" s="284"/>
      <c r="N162" s="284"/>
    </row>
    <row r="163" spans="1:14" x14ac:dyDescent="0.25">
      <c r="A163" s="38" t="s">
        <v>283</v>
      </c>
      <c r="B163" s="160" t="s">
        <v>143</v>
      </c>
      <c r="C163" s="160" t="s">
        <v>143</v>
      </c>
      <c r="D163" s="161">
        <v>4.7E-2</v>
      </c>
      <c r="E163" s="162" t="s">
        <v>143</v>
      </c>
      <c r="F163" s="163" t="s">
        <v>143</v>
      </c>
      <c r="G163" s="164">
        <v>8.2000000000000003E-2</v>
      </c>
      <c r="H163" s="162" t="s">
        <v>143</v>
      </c>
      <c r="I163" s="160" t="s">
        <v>143</v>
      </c>
      <c r="J163" s="161" t="s">
        <v>166</v>
      </c>
      <c r="K163" s="162" t="s">
        <v>143</v>
      </c>
      <c r="L163" s="163" t="s">
        <v>143</v>
      </c>
      <c r="M163" s="163" t="s">
        <v>166</v>
      </c>
      <c r="N163" s="146" t="s">
        <v>268</v>
      </c>
    </row>
    <row r="164" spans="1:14" x14ac:dyDescent="0.25">
      <c r="A164" s="38" t="s">
        <v>267</v>
      </c>
      <c r="B164" s="160" t="s">
        <v>143</v>
      </c>
      <c r="C164" s="160" t="s">
        <v>143</v>
      </c>
      <c r="D164" s="161">
        <v>8.1000000000000003E-2</v>
      </c>
      <c r="E164" s="162" t="s">
        <v>143</v>
      </c>
      <c r="F164" s="163" t="s">
        <v>143</v>
      </c>
      <c r="G164" s="164">
        <v>2.5999999999999999E-2</v>
      </c>
      <c r="H164" s="162" t="s">
        <v>143</v>
      </c>
      <c r="I164" s="160" t="s">
        <v>143</v>
      </c>
      <c r="J164" s="161" t="s">
        <v>143</v>
      </c>
      <c r="K164" s="162" t="s">
        <v>143</v>
      </c>
      <c r="L164" s="163" t="s">
        <v>143</v>
      </c>
      <c r="M164" s="163" t="s">
        <v>143</v>
      </c>
      <c r="N164" s="146" t="s">
        <v>268</v>
      </c>
    </row>
    <row r="165" spans="1:14" x14ac:dyDescent="0.25">
      <c r="A165" s="38" t="s">
        <v>281</v>
      </c>
      <c r="B165" s="160" t="s">
        <v>143</v>
      </c>
      <c r="C165" s="160" t="s">
        <v>143</v>
      </c>
      <c r="D165" s="175">
        <v>1</v>
      </c>
      <c r="E165" s="162" t="s">
        <v>143</v>
      </c>
      <c r="F165" s="163" t="s">
        <v>143</v>
      </c>
      <c r="G165" s="161" t="s">
        <v>166</v>
      </c>
      <c r="H165" s="162" t="s">
        <v>143</v>
      </c>
      <c r="I165" s="160" t="s">
        <v>143</v>
      </c>
      <c r="J165" s="161" t="s">
        <v>143</v>
      </c>
      <c r="K165" s="162" t="s">
        <v>143</v>
      </c>
      <c r="L165" s="163" t="s">
        <v>143</v>
      </c>
      <c r="M165" s="163" t="s">
        <v>143</v>
      </c>
      <c r="N165" s="146" t="s">
        <v>268</v>
      </c>
    </row>
    <row r="166" spans="1:14" x14ac:dyDescent="0.25">
      <c r="A166" s="284" t="s">
        <v>39</v>
      </c>
      <c r="B166" s="284"/>
      <c r="C166" s="284"/>
      <c r="D166" s="284"/>
      <c r="E166" s="284"/>
      <c r="F166" s="284"/>
      <c r="G166" s="284"/>
      <c r="H166" s="284"/>
      <c r="I166" s="284"/>
      <c r="J166" s="284"/>
      <c r="K166" s="284"/>
      <c r="L166" s="284"/>
      <c r="M166" s="284"/>
      <c r="N166" s="284"/>
    </row>
    <row r="167" spans="1:14" x14ac:dyDescent="0.25">
      <c r="A167" s="38" t="s">
        <v>283</v>
      </c>
      <c r="B167" s="160" t="s">
        <v>143</v>
      </c>
      <c r="C167" s="160" t="s">
        <v>143</v>
      </c>
      <c r="D167" s="161">
        <v>7.6999999999999999E-2</v>
      </c>
      <c r="E167" s="162" t="s">
        <v>143</v>
      </c>
      <c r="F167" s="163" t="s">
        <v>143</v>
      </c>
      <c r="G167" s="164">
        <v>8.3000000000000004E-2</v>
      </c>
      <c r="H167" s="162" t="s">
        <v>143</v>
      </c>
      <c r="I167" s="160" t="s">
        <v>143</v>
      </c>
      <c r="J167" s="161" t="s">
        <v>166</v>
      </c>
      <c r="K167" s="162" t="s">
        <v>143</v>
      </c>
      <c r="L167" s="163" t="s">
        <v>143</v>
      </c>
      <c r="M167" s="163" t="s">
        <v>166</v>
      </c>
      <c r="N167" s="146" t="s">
        <v>268</v>
      </c>
    </row>
    <row r="168" spans="1:14" x14ac:dyDescent="0.25">
      <c r="A168" s="38" t="s">
        <v>267</v>
      </c>
      <c r="B168" s="160" t="s">
        <v>143</v>
      </c>
      <c r="C168" s="160" t="s">
        <v>143</v>
      </c>
      <c r="D168" s="161" t="s">
        <v>166</v>
      </c>
      <c r="E168" s="162" t="s">
        <v>143</v>
      </c>
      <c r="F168" s="163" t="s">
        <v>143</v>
      </c>
      <c r="G168" s="161" t="s">
        <v>166</v>
      </c>
      <c r="H168" s="162" t="s">
        <v>143</v>
      </c>
      <c r="I168" s="160" t="s">
        <v>143</v>
      </c>
      <c r="J168" s="161" t="s">
        <v>143</v>
      </c>
      <c r="K168" s="162" t="s">
        <v>143</v>
      </c>
      <c r="L168" s="163" t="s">
        <v>143</v>
      </c>
      <c r="M168" s="163" t="s">
        <v>143</v>
      </c>
      <c r="N168" s="146" t="s">
        <v>268</v>
      </c>
    </row>
    <row r="169" spans="1:14" x14ac:dyDescent="0.25">
      <c r="A169" s="38" t="s">
        <v>281</v>
      </c>
      <c r="B169" s="160" t="s">
        <v>143</v>
      </c>
      <c r="C169" s="160" t="s">
        <v>143</v>
      </c>
      <c r="D169" s="161" t="s">
        <v>166</v>
      </c>
      <c r="E169" s="162" t="s">
        <v>143</v>
      </c>
      <c r="F169" s="163" t="s">
        <v>143</v>
      </c>
      <c r="G169" s="161" t="s">
        <v>166</v>
      </c>
      <c r="H169" s="162" t="s">
        <v>143</v>
      </c>
      <c r="I169" s="160" t="s">
        <v>143</v>
      </c>
      <c r="J169" s="161" t="s">
        <v>143</v>
      </c>
      <c r="K169" s="162" t="s">
        <v>143</v>
      </c>
      <c r="L169" s="163" t="s">
        <v>143</v>
      </c>
      <c r="M169" s="163" t="s">
        <v>143</v>
      </c>
      <c r="N169" s="146" t="s">
        <v>268</v>
      </c>
    </row>
    <row r="170" spans="1:14" x14ac:dyDescent="0.25">
      <c r="A170" s="284" t="s">
        <v>40</v>
      </c>
      <c r="B170" s="284"/>
      <c r="C170" s="284"/>
      <c r="D170" s="284"/>
      <c r="E170" s="284"/>
      <c r="F170" s="284"/>
      <c r="G170" s="284"/>
      <c r="H170" s="284"/>
      <c r="I170" s="284"/>
      <c r="J170" s="284"/>
      <c r="K170" s="284"/>
      <c r="L170" s="284"/>
      <c r="M170" s="284"/>
      <c r="N170" s="284"/>
    </row>
    <row r="171" spans="1:14" x14ac:dyDescent="0.25">
      <c r="A171" s="38" t="s">
        <v>283</v>
      </c>
      <c r="B171" s="160" t="s">
        <v>143</v>
      </c>
      <c r="C171" s="160" t="s">
        <v>143</v>
      </c>
      <c r="D171" s="161">
        <v>0.125</v>
      </c>
      <c r="E171" s="162" t="s">
        <v>143</v>
      </c>
      <c r="F171" s="163" t="s">
        <v>143</v>
      </c>
      <c r="G171" s="164">
        <v>0.08</v>
      </c>
      <c r="H171" s="162" t="s">
        <v>143</v>
      </c>
      <c r="I171" s="160" t="s">
        <v>143</v>
      </c>
      <c r="J171" s="161" t="s">
        <v>166</v>
      </c>
      <c r="K171" s="162" t="s">
        <v>143</v>
      </c>
      <c r="L171" s="163" t="s">
        <v>143</v>
      </c>
      <c r="M171" s="163" t="s">
        <v>166</v>
      </c>
      <c r="N171" s="146" t="s">
        <v>268</v>
      </c>
    </row>
    <row r="172" spans="1:14" x14ac:dyDescent="0.25">
      <c r="A172" s="38" t="s">
        <v>267</v>
      </c>
      <c r="B172" s="160" t="s">
        <v>143</v>
      </c>
      <c r="C172" s="160" t="s">
        <v>143</v>
      </c>
      <c r="D172" s="161">
        <v>0.63300000000000001</v>
      </c>
      <c r="E172" s="162" t="s">
        <v>143</v>
      </c>
      <c r="F172" s="163" t="s">
        <v>143</v>
      </c>
      <c r="G172" s="164">
        <v>0.33300000000000002</v>
      </c>
      <c r="H172" s="162" t="s">
        <v>143</v>
      </c>
      <c r="I172" s="160" t="s">
        <v>143</v>
      </c>
      <c r="J172" s="161" t="s">
        <v>143</v>
      </c>
      <c r="K172" s="162" t="s">
        <v>143</v>
      </c>
      <c r="L172" s="163" t="s">
        <v>143</v>
      </c>
      <c r="M172" s="163" t="s">
        <v>143</v>
      </c>
      <c r="N172" s="146" t="s">
        <v>268</v>
      </c>
    </row>
    <row r="173" spans="1:14" x14ac:dyDescent="0.25">
      <c r="A173" s="38" t="s">
        <v>281</v>
      </c>
      <c r="B173" s="160" t="s">
        <v>143</v>
      </c>
      <c r="C173" s="160" t="s">
        <v>143</v>
      </c>
      <c r="D173" s="161" t="s">
        <v>166</v>
      </c>
      <c r="E173" s="162" t="s">
        <v>143</v>
      </c>
      <c r="F173" s="163" t="s">
        <v>143</v>
      </c>
      <c r="G173" s="161" t="s">
        <v>166</v>
      </c>
      <c r="H173" s="162" t="s">
        <v>143</v>
      </c>
      <c r="I173" s="160" t="s">
        <v>143</v>
      </c>
      <c r="J173" s="161" t="s">
        <v>143</v>
      </c>
      <c r="K173" s="162" t="s">
        <v>143</v>
      </c>
      <c r="L173" s="163" t="s">
        <v>143</v>
      </c>
      <c r="M173" s="163" t="s">
        <v>143</v>
      </c>
      <c r="N173" s="146" t="s">
        <v>268</v>
      </c>
    </row>
    <row r="174" spans="1:14" x14ac:dyDescent="0.25">
      <c r="A174" s="284" t="s">
        <v>41</v>
      </c>
      <c r="B174" s="284"/>
      <c r="C174" s="284"/>
      <c r="D174" s="284"/>
      <c r="E174" s="284"/>
      <c r="F174" s="284"/>
      <c r="G174" s="284"/>
      <c r="H174" s="284"/>
      <c r="I174" s="284"/>
      <c r="J174" s="284"/>
      <c r="K174" s="284"/>
      <c r="L174" s="284"/>
      <c r="M174" s="284"/>
      <c r="N174" s="284"/>
    </row>
    <row r="175" spans="1:14" x14ac:dyDescent="0.25">
      <c r="A175" s="38" t="s">
        <v>283</v>
      </c>
      <c r="B175" s="160" t="s">
        <v>143</v>
      </c>
      <c r="C175" s="160" t="s">
        <v>143</v>
      </c>
      <c r="D175" s="161">
        <v>0.18099999999999999</v>
      </c>
      <c r="E175" s="162" t="s">
        <v>143</v>
      </c>
      <c r="F175" s="163" t="s">
        <v>143</v>
      </c>
      <c r="G175" s="164">
        <v>0.153</v>
      </c>
      <c r="H175" s="162" t="s">
        <v>143</v>
      </c>
      <c r="I175" s="160" t="s">
        <v>143</v>
      </c>
      <c r="J175" s="161" t="s">
        <v>166</v>
      </c>
      <c r="K175" s="162" t="s">
        <v>143</v>
      </c>
      <c r="L175" s="163" t="s">
        <v>143</v>
      </c>
      <c r="M175" s="163">
        <v>0.19</v>
      </c>
      <c r="N175" s="146" t="s">
        <v>268</v>
      </c>
    </row>
    <row r="176" spans="1:14" x14ac:dyDescent="0.25">
      <c r="A176" s="38" t="s">
        <v>267</v>
      </c>
      <c r="B176" s="160" t="s">
        <v>143</v>
      </c>
      <c r="C176" s="160" t="s">
        <v>143</v>
      </c>
      <c r="D176" s="161">
        <v>0.52500000000000002</v>
      </c>
      <c r="E176" s="162" t="s">
        <v>143</v>
      </c>
      <c r="F176" s="163" t="s">
        <v>143</v>
      </c>
      <c r="G176" s="164">
        <v>0.38800000000000001</v>
      </c>
      <c r="H176" s="162" t="s">
        <v>143</v>
      </c>
      <c r="I176" s="160" t="s">
        <v>143</v>
      </c>
      <c r="J176" s="161" t="s">
        <v>143</v>
      </c>
      <c r="K176" s="162" t="s">
        <v>143</v>
      </c>
      <c r="L176" s="163" t="s">
        <v>143</v>
      </c>
      <c r="M176" s="163" t="s">
        <v>143</v>
      </c>
      <c r="N176" s="146" t="s">
        <v>268</v>
      </c>
    </row>
    <row r="177" spans="1:14" x14ac:dyDescent="0.25">
      <c r="A177" s="38" t="s">
        <v>281</v>
      </c>
      <c r="B177" s="160" t="s">
        <v>143</v>
      </c>
      <c r="C177" s="160" t="s">
        <v>143</v>
      </c>
      <c r="D177" s="175">
        <v>1</v>
      </c>
      <c r="E177" s="162" t="s">
        <v>143</v>
      </c>
      <c r="F177" s="163" t="s">
        <v>143</v>
      </c>
      <c r="G177" s="177">
        <v>1</v>
      </c>
      <c r="H177" s="162" t="s">
        <v>143</v>
      </c>
      <c r="I177" s="160" t="s">
        <v>143</v>
      </c>
      <c r="J177" s="161" t="s">
        <v>143</v>
      </c>
      <c r="K177" s="162" t="s">
        <v>143</v>
      </c>
      <c r="L177" s="163" t="s">
        <v>143</v>
      </c>
      <c r="M177" s="163" t="s">
        <v>143</v>
      </c>
      <c r="N177" s="146" t="s">
        <v>268</v>
      </c>
    </row>
    <row r="178" spans="1:14" x14ac:dyDescent="0.25">
      <c r="A178" s="284" t="s">
        <v>42</v>
      </c>
      <c r="B178" s="284"/>
      <c r="C178" s="284"/>
      <c r="D178" s="284"/>
      <c r="E178" s="284"/>
      <c r="F178" s="284"/>
      <c r="G178" s="284"/>
      <c r="H178" s="284"/>
      <c r="I178" s="284"/>
      <c r="J178" s="284"/>
      <c r="K178" s="284"/>
      <c r="L178" s="284"/>
      <c r="M178" s="284"/>
      <c r="N178" s="284"/>
    </row>
    <row r="179" spans="1:14" x14ac:dyDescent="0.25">
      <c r="A179" s="38" t="s">
        <v>283</v>
      </c>
      <c r="B179" s="160" t="s">
        <v>143</v>
      </c>
      <c r="C179" s="160" t="s">
        <v>143</v>
      </c>
      <c r="D179" s="161">
        <v>0.125</v>
      </c>
      <c r="E179" s="162" t="s">
        <v>143</v>
      </c>
      <c r="F179" s="163" t="s">
        <v>143</v>
      </c>
      <c r="G179" s="164">
        <v>0.17499999999999999</v>
      </c>
      <c r="H179" s="162" t="s">
        <v>143</v>
      </c>
      <c r="I179" s="160" t="s">
        <v>143</v>
      </c>
      <c r="J179" s="161" t="s">
        <v>166</v>
      </c>
      <c r="K179" s="162" t="s">
        <v>143</v>
      </c>
      <c r="L179" s="163" t="s">
        <v>143</v>
      </c>
      <c r="M179" s="163" t="s">
        <v>166</v>
      </c>
      <c r="N179" s="146" t="s">
        <v>268</v>
      </c>
    </row>
    <row r="180" spans="1:14" x14ac:dyDescent="0.25">
      <c r="A180" s="38" t="s">
        <v>267</v>
      </c>
      <c r="B180" s="160" t="s">
        <v>143</v>
      </c>
      <c r="C180" s="160" t="s">
        <v>143</v>
      </c>
      <c r="D180" s="161">
        <v>0.21099999999999999</v>
      </c>
      <c r="E180" s="162" t="s">
        <v>143</v>
      </c>
      <c r="F180" s="163" t="s">
        <v>143</v>
      </c>
      <c r="G180" s="164">
        <v>0.158</v>
      </c>
      <c r="H180" s="162" t="s">
        <v>143</v>
      </c>
      <c r="I180" s="160" t="s">
        <v>143</v>
      </c>
      <c r="J180" s="161" t="s">
        <v>143</v>
      </c>
      <c r="K180" s="162" t="s">
        <v>143</v>
      </c>
      <c r="L180" s="163" t="s">
        <v>143</v>
      </c>
      <c r="M180" s="163" t="s">
        <v>143</v>
      </c>
      <c r="N180" s="146" t="s">
        <v>268</v>
      </c>
    </row>
    <row r="181" spans="1:14" x14ac:dyDescent="0.25">
      <c r="A181" s="38" t="s">
        <v>281</v>
      </c>
      <c r="B181" s="160" t="s">
        <v>143</v>
      </c>
      <c r="C181" s="160" t="s">
        <v>143</v>
      </c>
      <c r="D181" s="161" t="s">
        <v>166</v>
      </c>
      <c r="E181" s="162" t="s">
        <v>143</v>
      </c>
      <c r="F181" s="163" t="s">
        <v>143</v>
      </c>
      <c r="G181" s="161" t="s">
        <v>166</v>
      </c>
      <c r="H181" s="162" t="s">
        <v>143</v>
      </c>
      <c r="I181" s="160" t="s">
        <v>143</v>
      </c>
      <c r="J181" s="161" t="s">
        <v>143</v>
      </c>
      <c r="K181" s="162" t="s">
        <v>143</v>
      </c>
      <c r="L181" s="163" t="s">
        <v>143</v>
      </c>
      <c r="M181" s="163" t="s">
        <v>143</v>
      </c>
      <c r="N181" s="146" t="s">
        <v>268</v>
      </c>
    </row>
    <row r="182" spans="1:14" x14ac:dyDescent="0.25">
      <c r="A182" s="284" t="s">
        <v>43</v>
      </c>
      <c r="B182" s="284"/>
      <c r="C182" s="284"/>
      <c r="D182" s="284"/>
      <c r="E182" s="284"/>
      <c r="F182" s="284"/>
      <c r="G182" s="284"/>
      <c r="H182" s="284"/>
      <c r="I182" s="284"/>
      <c r="J182" s="284"/>
      <c r="K182" s="284"/>
      <c r="L182" s="284"/>
      <c r="M182" s="284"/>
      <c r="N182" s="284"/>
    </row>
    <row r="183" spans="1:14" x14ac:dyDescent="0.25">
      <c r="A183" s="38" t="s">
        <v>283</v>
      </c>
      <c r="B183" s="160" t="s">
        <v>143</v>
      </c>
      <c r="C183" s="160" t="s">
        <v>143</v>
      </c>
      <c r="D183" s="161">
        <v>0.114</v>
      </c>
      <c r="E183" s="162" t="s">
        <v>143</v>
      </c>
      <c r="F183" s="163" t="s">
        <v>143</v>
      </c>
      <c r="G183" s="164">
        <v>0.107</v>
      </c>
      <c r="H183" s="162" t="s">
        <v>143</v>
      </c>
      <c r="I183" s="160" t="s">
        <v>143</v>
      </c>
      <c r="J183" s="161" t="s">
        <v>166</v>
      </c>
      <c r="K183" s="162" t="s">
        <v>143</v>
      </c>
      <c r="L183" s="163" t="s">
        <v>143</v>
      </c>
      <c r="M183" s="163" t="s">
        <v>166</v>
      </c>
      <c r="N183" s="146" t="s">
        <v>268</v>
      </c>
    </row>
    <row r="184" spans="1:14" x14ac:dyDescent="0.25">
      <c r="A184" s="38" t="s">
        <v>267</v>
      </c>
      <c r="B184" s="160" t="s">
        <v>143</v>
      </c>
      <c r="C184" s="160" t="s">
        <v>143</v>
      </c>
      <c r="D184" s="161" t="s">
        <v>166</v>
      </c>
      <c r="E184" s="162" t="s">
        <v>143</v>
      </c>
      <c r="F184" s="163" t="s">
        <v>143</v>
      </c>
      <c r="G184" s="161" t="s">
        <v>166</v>
      </c>
      <c r="H184" s="162" t="s">
        <v>143</v>
      </c>
      <c r="I184" s="160" t="s">
        <v>143</v>
      </c>
      <c r="J184" s="161" t="s">
        <v>143</v>
      </c>
      <c r="K184" s="162" t="s">
        <v>143</v>
      </c>
      <c r="L184" s="163" t="s">
        <v>143</v>
      </c>
      <c r="M184" s="163" t="s">
        <v>143</v>
      </c>
      <c r="N184" s="146" t="s">
        <v>268</v>
      </c>
    </row>
    <row r="185" spans="1:14" x14ac:dyDescent="0.25">
      <c r="A185" s="38" t="s">
        <v>281</v>
      </c>
      <c r="B185" s="160" t="s">
        <v>143</v>
      </c>
      <c r="C185" s="160" t="s">
        <v>143</v>
      </c>
      <c r="D185" s="161" t="s">
        <v>166</v>
      </c>
      <c r="E185" s="162" t="s">
        <v>143</v>
      </c>
      <c r="F185" s="163" t="s">
        <v>143</v>
      </c>
      <c r="G185" s="161" t="s">
        <v>166</v>
      </c>
      <c r="H185" s="162" t="s">
        <v>143</v>
      </c>
      <c r="I185" s="160" t="s">
        <v>143</v>
      </c>
      <c r="J185" s="161" t="s">
        <v>143</v>
      </c>
      <c r="K185" s="162" t="s">
        <v>143</v>
      </c>
      <c r="L185" s="163" t="s">
        <v>143</v>
      </c>
      <c r="M185" s="163" t="s">
        <v>143</v>
      </c>
      <c r="N185" s="146" t="s">
        <v>268</v>
      </c>
    </row>
    <row r="186" spans="1:14" x14ac:dyDescent="0.25">
      <c r="A186" s="290" t="s">
        <v>44</v>
      </c>
      <c r="B186" s="291"/>
      <c r="C186" s="291"/>
      <c r="D186" s="291"/>
      <c r="E186" s="291"/>
      <c r="F186" s="291"/>
      <c r="G186" s="291"/>
      <c r="H186" s="291"/>
      <c r="I186" s="291"/>
      <c r="J186" s="291"/>
      <c r="K186" s="291"/>
      <c r="L186" s="291"/>
      <c r="M186" s="291"/>
      <c r="N186" s="292"/>
    </row>
    <row r="187" spans="1:14" x14ac:dyDescent="0.25">
      <c r="A187" s="38" t="s">
        <v>283</v>
      </c>
      <c r="B187" s="160" t="s">
        <v>143</v>
      </c>
      <c r="C187" s="160" t="s">
        <v>143</v>
      </c>
      <c r="D187" s="161" t="s">
        <v>166</v>
      </c>
      <c r="E187" s="162" t="s">
        <v>143</v>
      </c>
      <c r="F187" s="163" t="s">
        <v>143</v>
      </c>
      <c r="G187" s="161" t="s">
        <v>166</v>
      </c>
      <c r="H187" s="162" t="s">
        <v>143</v>
      </c>
      <c r="I187" s="160" t="s">
        <v>143</v>
      </c>
      <c r="J187" s="161" t="s">
        <v>166</v>
      </c>
      <c r="K187" s="162" t="s">
        <v>143</v>
      </c>
      <c r="L187" s="163" t="s">
        <v>143</v>
      </c>
      <c r="M187" s="163" t="s">
        <v>166</v>
      </c>
      <c r="N187" s="146" t="s">
        <v>268</v>
      </c>
    </row>
    <row r="188" spans="1:14" x14ac:dyDescent="0.25">
      <c r="A188" s="38" t="s">
        <v>267</v>
      </c>
      <c r="B188" s="160" t="s">
        <v>143</v>
      </c>
      <c r="C188" s="160" t="s">
        <v>143</v>
      </c>
      <c r="D188" s="161" t="s">
        <v>166</v>
      </c>
      <c r="E188" s="162" t="s">
        <v>143</v>
      </c>
      <c r="F188" s="163" t="s">
        <v>143</v>
      </c>
      <c r="G188" s="161" t="s">
        <v>166</v>
      </c>
      <c r="H188" s="162" t="s">
        <v>143</v>
      </c>
      <c r="I188" s="160" t="s">
        <v>143</v>
      </c>
      <c r="J188" s="161" t="s">
        <v>143</v>
      </c>
      <c r="K188" s="162" t="s">
        <v>143</v>
      </c>
      <c r="L188" s="163" t="s">
        <v>143</v>
      </c>
      <c r="M188" s="163" t="s">
        <v>143</v>
      </c>
      <c r="N188" s="146" t="s">
        <v>268</v>
      </c>
    </row>
    <row r="189" spans="1:14" x14ac:dyDescent="0.25">
      <c r="A189" s="38" t="s">
        <v>281</v>
      </c>
      <c r="B189" s="160" t="s">
        <v>143</v>
      </c>
      <c r="C189" s="160" t="s">
        <v>143</v>
      </c>
      <c r="D189" s="161" t="s">
        <v>166</v>
      </c>
      <c r="E189" s="162" t="s">
        <v>143</v>
      </c>
      <c r="F189" s="163" t="s">
        <v>143</v>
      </c>
      <c r="G189" s="161" t="s">
        <v>166</v>
      </c>
      <c r="H189" s="162" t="s">
        <v>143</v>
      </c>
      <c r="I189" s="160" t="s">
        <v>143</v>
      </c>
      <c r="J189" s="161" t="s">
        <v>143</v>
      </c>
      <c r="K189" s="162" t="s">
        <v>143</v>
      </c>
      <c r="L189" s="163" t="s">
        <v>143</v>
      </c>
      <c r="M189" s="163" t="s">
        <v>143</v>
      </c>
      <c r="N189" s="146" t="s">
        <v>268</v>
      </c>
    </row>
    <row r="190" spans="1:14" x14ac:dyDescent="0.25">
      <c r="A190" s="284" t="s">
        <v>45</v>
      </c>
      <c r="B190" s="284"/>
      <c r="C190" s="284"/>
      <c r="D190" s="284"/>
      <c r="E190" s="284"/>
      <c r="F190" s="284"/>
      <c r="G190" s="284"/>
      <c r="H190" s="284"/>
      <c r="I190" s="284"/>
      <c r="J190" s="284"/>
      <c r="K190" s="284"/>
      <c r="L190" s="284"/>
      <c r="M190" s="284"/>
      <c r="N190" s="284"/>
    </row>
    <row r="191" spans="1:14" x14ac:dyDescent="0.25">
      <c r="A191" s="38" t="s">
        <v>283</v>
      </c>
      <c r="B191" s="160" t="s">
        <v>143</v>
      </c>
      <c r="C191" s="160" t="s">
        <v>143</v>
      </c>
      <c r="D191" s="161" t="s">
        <v>166</v>
      </c>
      <c r="E191" s="162" t="s">
        <v>143</v>
      </c>
      <c r="F191" s="163" t="s">
        <v>143</v>
      </c>
      <c r="G191" s="161" t="s">
        <v>166</v>
      </c>
      <c r="H191" s="162" t="s">
        <v>143</v>
      </c>
      <c r="I191" s="160" t="s">
        <v>143</v>
      </c>
      <c r="J191" s="161" t="s">
        <v>166</v>
      </c>
      <c r="K191" s="162" t="s">
        <v>143</v>
      </c>
      <c r="L191" s="163" t="s">
        <v>143</v>
      </c>
      <c r="M191" s="163" t="s">
        <v>166</v>
      </c>
      <c r="N191" s="146" t="s">
        <v>268</v>
      </c>
    </row>
    <row r="192" spans="1:14" x14ac:dyDescent="0.25">
      <c r="A192" s="38" t="s">
        <v>267</v>
      </c>
      <c r="B192" s="160" t="s">
        <v>143</v>
      </c>
      <c r="C192" s="160" t="s">
        <v>143</v>
      </c>
      <c r="D192" s="161" t="s">
        <v>166</v>
      </c>
      <c r="E192" s="162" t="s">
        <v>143</v>
      </c>
      <c r="F192" s="163" t="s">
        <v>143</v>
      </c>
      <c r="G192" s="161" t="s">
        <v>166</v>
      </c>
      <c r="H192" s="162" t="s">
        <v>143</v>
      </c>
      <c r="I192" s="160" t="s">
        <v>143</v>
      </c>
      <c r="J192" s="161" t="s">
        <v>143</v>
      </c>
      <c r="K192" s="162" t="s">
        <v>143</v>
      </c>
      <c r="L192" s="163" t="s">
        <v>143</v>
      </c>
      <c r="M192" s="163" t="s">
        <v>143</v>
      </c>
      <c r="N192" s="146" t="s">
        <v>268</v>
      </c>
    </row>
    <row r="193" spans="1:14" x14ac:dyDescent="0.25">
      <c r="A193" s="38" t="s">
        <v>281</v>
      </c>
      <c r="B193" s="160" t="s">
        <v>143</v>
      </c>
      <c r="C193" s="160" t="s">
        <v>143</v>
      </c>
      <c r="D193" s="161" t="s">
        <v>166</v>
      </c>
      <c r="E193" s="162" t="s">
        <v>143</v>
      </c>
      <c r="F193" s="163" t="s">
        <v>143</v>
      </c>
      <c r="G193" s="161" t="s">
        <v>166</v>
      </c>
      <c r="H193" s="162" t="s">
        <v>143</v>
      </c>
      <c r="I193" s="160" t="s">
        <v>143</v>
      </c>
      <c r="J193" s="161" t="s">
        <v>143</v>
      </c>
      <c r="K193" s="162" t="s">
        <v>143</v>
      </c>
      <c r="L193" s="163" t="s">
        <v>143</v>
      </c>
      <c r="M193" s="163" t="s">
        <v>143</v>
      </c>
      <c r="N193" s="146" t="s">
        <v>268</v>
      </c>
    </row>
    <row r="194" spans="1:14" x14ac:dyDescent="0.25">
      <c r="A194" s="284" t="s">
        <v>46</v>
      </c>
      <c r="B194" s="284"/>
      <c r="C194" s="284"/>
      <c r="D194" s="284"/>
      <c r="E194" s="284"/>
      <c r="F194" s="284"/>
      <c r="G194" s="284"/>
      <c r="H194" s="284"/>
      <c r="I194" s="284"/>
      <c r="J194" s="284"/>
      <c r="K194" s="284"/>
      <c r="L194" s="284"/>
      <c r="M194" s="284"/>
      <c r="N194" s="284"/>
    </row>
    <row r="195" spans="1:14" x14ac:dyDescent="0.25">
      <c r="A195" s="38" t="s">
        <v>283</v>
      </c>
      <c r="B195" s="160" t="s">
        <v>143</v>
      </c>
      <c r="C195" s="160" t="s">
        <v>143</v>
      </c>
      <c r="D195" s="161">
        <v>0.16200000000000001</v>
      </c>
      <c r="E195" s="162" t="s">
        <v>143</v>
      </c>
      <c r="F195" s="163" t="s">
        <v>143</v>
      </c>
      <c r="G195" s="164">
        <v>0.182</v>
      </c>
      <c r="H195" s="162" t="s">
        <v>143</v>
      </c>
      <c r="I195" s="160" t="s">
        <v>143</v>
      </c>
      <c r="J195" s="161">
        <v>0.41199999999999998</v>
      </c>
      <c r="K195" s="162" t="s">
        <v>143</v>
      </c>
      <c r="L195" s="163" t="s">
        <v>143</v>
      </c>
      <c r="M195" s="163" t="s">
        <v>166</v>
      </c>
      <c r="N195" s="146" t="s">
        <v>268</v>
      </c>
    </row>
    <row r="196" spans="1:14" x14ac:dyDescent="0.25">
      <c r="A196" s="38" t="s">
        <v>267</v>
      </c>
      <c r="B196" s="160" t="s">
        <v>143</v>
      </c>
      <c r="C196" s="160" t="s">
        <v>143</v>
      </c>
      <c r="D196" s="161">
        <v>0.51300000000000001</v>
      </c>
      <c r="E196" s="162" t="s">
        <v>143</v>
      </c>
      <c r="F196" s="163" t="s">
        <v>143</v>
      </c>
      <c r="G196" s="164">
        <v>0.53800000000000003</v>
      </c>
      <c r="H196" s="162" t="s">
        <v>143</v>
      </c>
      <c r="I196" s="160" t="s">
        <v>143</v>
      </c>
      <c r="J196" s="161" t="s">
        <v>143</v>
      </c>
      <c r="K196" s="162" t="s">
        <v>143</v>
      </c>
      <c r="L196" s="163" t="s">
        <v>143</v>
      </c>
      <c r="M196" s="163" t="s">
        <v>143</v>
      </c>
      <c r="N196" s="146" t="s">
        <v>268</v>
      </c>
    </row>
    <row r="197" spans="1:14" x14ac:dyDescent="0.25">
      <c r="A197" s="38" t="s">
        <v>281</v>
      </c>
      <c r="B197" s="160" t="s">
        <v>143</v>
      </c>
      <c r="C197" s="160" t="s">
        <v>143</v>
      </c>
      <c r="D197" s="161" t="s">
        <v>166</v>
      </c>
      <c r="E197" s="162" t="s">
        <v>143</v>
      </c>
      <c r="F197" s="163" t="s">
        <v>143</v>
      </c>
      <c r="G197" s="161" t="s">
        <v>166</v>
      </c>
      <c r="H197" s="162" t="s">
        <v>143</v>
      </c>
      <c r="I197" s="160" t="s">
        <v>143</v>
      </c>
      <c r="J197" s="161" t="s">
        <v>143</v>
      </c>
      <c r="K197" s="162" t="s">
        <v>143</v>
      </c>
      <c r="L197" s="163" t="s">
        <v>143</v>
      </c>
      <c r="M197" s="163" t="s">
        <v>143</v>
      </c>
      <c r="N197" s="146" t="s">
        <v>268</v>
      </c>
    </row>
    <row r="198" spans="1:14" x14ac:dyDescent="0.25">
      <c r="A198" s="284" t="s">
        <v>47</v>
      </c>
      <c r="B198" s="284"/>
      <c r="C198" s="284"/>
      <c r="D198" s="284"/>
      <c r="E198" s="284"/>
      <c r="F198" s="284"/>
      <c r="G198" s="284"/>
      <c r="H198" s="284"/>
      <c r="I198" s="284"/>
      <c r="J198" s="284"/>
      <c r="K198" s="284"/>
      <c r="L198" s="284"/>
      <c r="M198" s="284"/>
      <c r="N198" s="284"/>
    </row>
    <row r="199" spans="1:14" x14ac:dyDescent="0.25">
      <c r="A199" s="38" t="s">
        <v>283</v>
      </c>
      <c r="B199" s="160" t="s">
        <v>143</v>
      </c>
      <c r="C199" s="160" t="s">
        <v>143</v>
      </c>
      <c r="D199" s="161">
        <v>8.4000000000000005E-2</v>
      </c>
      <c r="E199" s="162" t="s">
        <v>143</v>
      </c>
      <c r="F199" s="163" t="s">
        <v>143</v>
      </c>
      <c r="G199" s="164">
        <v>9.8000000000000004E-2</v>
      </c>
      <c r="H199" s="162" t="s">
        <v>143</v>
      </c>
      <c r="I199" s="160" t="s">
        <v>143</v>
      </c>
      <c r="J199" s="161" t="s">
        <v>166</v>
      </c>
      <c r="K199" s="162" t="s">
        <v>143</v>
      </c>
      <c r="L199" s="163" t="s">
        <v>143</v>
      </c>
      <c r="M199" s="163" t="s">
        <v>166</v>
      </c>
      <c r="N199" s="146" t="s">
        <v>268</v>
      </c>
    </row>
    <row r="200" spans="1:14" x14ac:dyDescent="0.25">
      <c r="A200" s="38" t="s">
        <v>267</v>
      </c>
      <c r="B200" s="160" t="s">
        <v>143</v>
      </c>
      <c r="C200" s="160" t="s">
        <v>143</v>
      </c>
      <c r="D200" s="161">
        <v>0.28599999999999998</v>
      </c>
      <c r="E200" s="162" t="s">
        <v>143</v>
      </c>
      <c r="F200" s="163" t="s">
        <v>143</v>
      </c>
      <c r="G200" s="164">
        <v>0.19</v>
      </c>
      <c r="H200" s="162" t="s">
        <v>143</v>
      </c>
      <c r="I200" s="160" t="s">
        <v>143</v>
      </c>
      <c r="J200" s="161" t="s">
        <v>143</v>
      </c>
      <c r="K200" s="162" t="s">
        <v>143</v>
      </c>
      <c r="L200" s="163" t="s">
        <v>143</v>
      </c>
      <c r="M200" s="163" t="s">
        <v>143</v>
      </c>
      <c r="N200" s="146" t="s">
        <v>268</v>
      </c>
    </row>
    <row r="201" spans="1:14" x14ac:dyDescent="0.25">
      <c r="A201" s="38" t="s">
        <v>281</v>
      </c>
      <c r="B201" s="160" t="s">
        <v>143</v>
      </c>
      <c r="C201" s="160" t="s">
        <v>143</v>
      </c>
      <c r="D201" s="161" t="s">
        <v>166</v>
      </c>
      <c r="E201" s="162" t="s">
        <v>143</v>
      </c>
      <c r="F201" s="163" t="s">
        <v>143</v>
      </c>
      <c r="G201" s="161" t="s">
        <v>166</v>
      </c>
      <c r="H201" s="162" t="s">
        <v>143</v>
      </c>
      <c r="I201" s="160" t="s">
        <v>143</v>
      </c>
      <c r="J201" s="161" t="s">
        <v>143</v>
      </c>
      <c r="K201" s="162" t="s">
        <v>143</v>
      </c>
      <c r="L201" s="163" t="s">
        <v>143</v>
      </c>
      <c r="M201" s="163" t="s">
        <v>143</v>
      </c>
      <c r="N201" s="146" t="s">
        <v>268</v>
      </c>
    </row>
    <row r="202" spans="1:14" x14ac:dyDescent="0.25">
      <c r="A202" s="284" t="s">
        <v>48</v>
      </c>
      <c r="B202" s="284"/>
      <c r="C202" s="284"/>
      <c r="D202" s="284"/>
      <c r="E202" s="284"/>
      <c r="F202" s="284"/>
      <c r="G202" s="284"/>
      <c r="H202" s="284"/>
      <c r="I202" s="284"/>
      <c r="J202" s="284"/>
      <c r="K202" s="284"/>
      <c r="L202" s="284"/>
      <c r="M202" s="284"/>
      <c r="N202" s="284"/>
    </row>
    <row r="203" spans="1:14" x14ac:dyDescent="0.25">
      <c r="A203" s="38" t="s">
        <v>283</v>
      </c>
      <c r="B203" s="160" t="s">
        <v>143</v>
      </c>
      <c r="C203" s="160" t="s">
        <v>143</v>
      </c>
      <c r="D203" s="161">
        <v>8.8999999999999996E-2</v>
      </c>
      <c r="E203" s="162" t="s">
        <v>143</v>
      </c>
      <c r="F203" s="163" t="s">
        <v>143</v>
      </c>
      <c r="G203" s="164">
        <v>0.114</v>
      </c>
      <c r="H203" s="162" t="s">
        <v>143</v>
      </c>
      <c r="I203" s="160" t="s">
        <v>143</v>
      </c>
      <c r="J203" s="161" t="s">
        <v>166</v>
      </c>
      <c r="K203" s="162" t="s">
        <v>143</v>
      </c>
      <c r="L203" s="163" t="s">
        <v>143</v>
      </c>
      <c r="M203" s="163" t="s">
        <v>166</v>
      </c>
      <c r="N203" s="146" t="s">
        <v>268</v>
      </c>
    </row>
    <row r="204" spans="1:14" x14ac:dyDescent="0.25">
      <c r="A204" s="38" t="s">
        <v>267</v>
      </c>
      <c r="B204" s="160" t="s">
        <v>143</v>
      </c>
      <c r="C204" s="160" t="s">
        <v>143</v>
      </c>
      <c r="D204" s="161">
        <v>0.375</v>
      </c>
      <c r="E204" s="162" t="s">
        <v>143</v>
      </c>
      <c r="F204" s="163" t="s">
        <v>143</v>
      </c>
      <c r="G204" s="164">
        <v>0.30399999999999999</v>
      </c>
      <c r="H204" s="162" t="s">
        <v>143</v>
      </c>
      <c r="I204" s="160" t="s">
        <v>143</v>
      </c>
      <c r="J204" s="161" t="s">
        <v>143</v>
      </c>
      <c r="K204" s="162" t="s">
        <v>143</v>
      </c>
      <c r="L204" s="163" t="s">
        <v>143</v>
      </c>
      <c r="M204" s="163" t="s">
        <v>143</v>
      </c>
      <c r="N204" s="146" t="s">
        <v>268</v>
      </c>
    </row>
    <row r="205" spans="1:14" x14ac:dyDescent="0.25">
      <c r="A205" s="38" t="s">
        <v>281</v>
      </c>
      <c r="B205" s="160" t="s">
        <v>143</v>
      </c>
      <c r="C205" s="160" t="s">
        <v>143</v>
      </c>
      <c r="D205" s="161" t="s">
        <v>166</v>
      </c>
      <c r="E205" s="162" t="s">
        <v>143</v>
      </c>
      <c r="F205" s="163" t="s">
        <v>143</v>
      </c>
      <c r="G205" s="161" t="s">
        <v>166</v>
      </c>
      <c r="H205" s="162" t="s">
        <v>143</v>
      </c>
      <c r="I205" s="160" t="s">
        <v>143</v>
      </c>
      <c r="J205" s="161" t="s">
        <v>143</v>
      </c>
      <c r="K205" s="162" t="s">
        <v>143</v>
      </c>
      <c r="L205" s="163" t="s">
        <v>143</v>
      </c>
      <c r="M205" s="163" t="s">
        <v>143</v>
      </c>
      <c r="N205" s="146" t="s">
        <v>268</v>
      </c>
    </row>
    <row r="206" spans="1:14" x14ac:dyDescent="0.25">
      <c r="A206" s="284" t="s">
        <v>49</v>
      </c>
      <c r="B206" s="284"/>
      <c r="C206" s="284"/>
      <c r="D206" s="284"/>
      <c r="E206" s="284"/>
      <c r="F206" s="284"/>
      <c r="G206" s="284"/>
      <c r="H206" s="284"/>
      <c r="I206" s="284"/>
      <c r="J206" s="284"/>
      <c r="K206" s="284"/>
      <c r="L206" s="284"/>
      <c r="M206" s="284"/>
      <c r="N206" s="284"/>
    </row>
    <row r="207" spans="1:14" x14ac:dyDescent="0.25">
      <c r="A207" s="38" t="s">
        <v>283</v>
      </c>
      <c r="B207" s="160" t="s">
        <v>143</v>
      </c>
      <c r="C207" s="160" t="s">
        <v>143</v>
      </c>
      <c r="D207" s="161">
        <v>0.14099999999999999</v>
      </c>
      <c r="E207" s="162" t="s">
        <v>143</v>
      </c>
      <c r="F207" s="163" t="s">
        <v>143</v>
      </c>
      <c r="G207" s="164">
        <v>0.17199999999999999</v>
      </c>
      <c r="H207" s="162" t="s">
        <v>143</v>
      </c>
      <c r="I207" s="160" t="s">
        <v>143</v>
      </c>
      <c r="J207" s="161">
        <v>0.20799999999999999</v>
      </c>
      <c r="K207" s="162" t="s">
        <v>143</v>
      </c>
      <c r="L207" s="163" t="s">
        <v>143</v>
      </c>
      <c r="M207" s="163">
        <v>0.18</v>
      </c>
      <c r="N207" s="146" t="s">
        <v>268</v>
      </c>
    </row>
    <row r="208" spans="1:14" x14ac:dyDescent="0.25">
      <c r="A208" s="38" t="s">
        <v>267</v>
      </c>
      <c r="B208" s="160" t="s">
        <v>143</v>
      </c>
      <c r="C208" s="160" t="s">
        <v>143</v>
      </c>
      <c r="D208" s="161">
        <v>0.48599999999999999</v>
      </c>
      <c r="E208" s="162" t="s">
        <v>143</v>
      </c>
      <c r="F208" s="163" t="s">
        <v>143</v>
      </c>
      <c r="G208" s="164">
        <v>0.38700000000000001</v>
      </c>
      <c r="H208" s="162" t="s">
        <v>143</v>
      </c>
      <c r="I208" s="160" t="s">
        <v>143</v>
      </c>
      <c r="J208" s="161" t="s">
        <v>143</v>
      </c>
      <c r="K208" s="162" t="s">
        <v>143</v>
      </c>
      <c r="L208" s="163" t="s">
        <v>143</v>
      </c>
      <c r="M208" s="163" t="s">
        <v>143</v>
      </c>
      <c r="N208" s="146" t="s">
        <v>268</v>
      </c>
    </row>
    <row r="209" spans="1:14" x14ac:dyDescent="0.25">
      <c r="A209" s="38" t="s">
        <v>281</v>
      </c>
      <c r="B209" s="160" t="s">
        <v>143</v>
      </c>
      <c r="C209" s="160" t="s">
        <v>143</v>
      </c>
      <c r="D209" s="175">
        <v>1</v>
      </c>
      <c r="E209" s="162" t="s">
        <v>143</v>
      </c>
      <c r="F209" s="163" t="s">
        <v>143</v>
      </c>
      <c r="G209" s="177">
        <v>1</v>
      </c>
      <c r="H209" s="162" t="s">
        <v>143</v>
      </c>
      <c r="I209" s="160" t="s">
        <v>143</v>
      </c>
      <c r="J209" s="161" t="s">
        <v>143</v>
      </c>
      <c r="K209" s="162" t="s">
        <v>143</v>
      </c>
      <c r="L209" s="163" t="s">
        <v>143</v>
      </c>
      <c r="M209" s="163" t="s">
        <v>143</v>
      </c>
      <c r="N209" s="146" t="s">
        <v>268</v>
      </c>
    </row>
    <row r="210" spans="1:14" x14ac:dyDescent="0.25">
      <c r="A210" s="284" t="s">
        <v>50</v>
      </c>
      <c r="B210" s="284"/>
      <c r="C210" s="284"/>
      <c r="D210" s="284"/>
      <c r="E210" s="284"/>
      <c r="F210" s="284"/>
      <c r="G210" s="284"/>
      <c r="H210" s="284"/>
      <c r="I210" s="284"/>
      <c r="J210" s="284"/>
      <c r="K210" s="284"/>
      <c r="L210" s="284"/>
      <c r="M210" s="284"/>
      <c r="N210" s="284"/>
    </row>
    <row r="211" spans="1:14" x14ac:dyDescent="0.25">
      <c r="A211" s="38" t="s">
        <v>283</v>
      </c>
      <c r="B211" s="160" t="s">
        <v>143</v>
      </c>
      <c r="C211" s="160" t="s">
        <v>143</v>
      </c>
      <c r="D211" s="161">
        <v>0.23899999999999999</v>
      </c>
      <c r="E211" s="162" t="s">
        <v>143</v>
      </c>
      <c r="F211" s="163" t="s">
        <v>143</v>
      </c>
      <c r="G211" s="164">
        <v>0.33600000000000002</v>
      </c>
      <c r="H211" s="162" t="s">
        <v>143</v>
      </c>
      <c r="I211" s="160" t="s">
        <v>143</v>
      </c>
      <c r="J211" s="161">
        <v>0.36699999999999999</v>
      </c>
      <c r="K211" s="162" t="s">
        <v>143</v>
      </c>
      <c r="L211" s="163" t="s">
        <v>143</v>
      </c>
      <c r="M211" s="163" t="s">
        <v>166</v>
      </c>
      <c r="N211" s="146" t="s">
        <v>268</v>
      </c>
    </row>
    <row r="212" spans="1:14" x14ac:dyDescent="0.25">
      <c r="A212" s="38" t="s">
        <v>267</v>
      </c>
      <c r="B212" s="160" t="s">
        <v>143</v>
      </c>
      <c r="C212" s="160" t="s">
        <v>143</v>
      </c>
      <c r="D212" s="161">
        <v>0.53400000000000003</v>
      </c>
      <c r="E212" s="162" t="s">
        <v>143</v>
      </c>
      <c r="F212" s="163" t="s">
        <v>143</v>
      </c>
      <c r="G212" s="164">
        <v>0.41399999999999998</v>
      </c>
      <c r="H212" s="162" t="s">
        <v>143</v>
      </c>
      <c r="I212" s="160" t="s">
        <v>143</v>
      </c>
      <c r="J212" s="161" t="s">
        <v>143</v>
      </c>
      <c r="K212" s="162" t="s">
        <v>143</v>
      </c>
      <c r="L212" s="163" t="s">
        <v>143</v>
      </c>
      <c r="M212" s="163" t="s">
        <v>143</v>
      </c>
      <c r="N212" s="146" t="s">
        <v>268</v>
      </c>
    </row>
    <row r="213" spans="1:14" x14ac:dyDescent="0.25">
      <c r="A213" s="38" t="s">
        <v>281</v>
      </c>
      <c r="B213" s="160" t="s">
        <v>143</v>
      </c>
      <c r="C213" s="160" t="s">
        <v>143</v>
      </c>
      <c r="D213" s="161" t="s">
        <v>166</v>
      </c>
      <c r="E213" s="162" t="s">
        <v>143</v>
      </c>
      <c r="F213" s="163" t="s">
        <v>143</v>
      </c>
      <c r="G213" s="161" t="s">
        <v>166</v>
      </c>
      <c r="H213" s="162" t="s">
        <v>143</v>
      </c>
      <c r="I213" s="160" t="s">
        <v>143</v>
      </c>
      <c r="J213" s="161" t="s">
        <v>143</v>
      </c>
      <c r="K213" s="162" t="s">
        <v>143</v>
      </c>
      <c r="L213" s="163" t="s">
        <v>143</v>
      </c>
      <c r="M213" s="163" t="s">
        <v>143</v>
      </c>
      <c r="N213" s="146" t="s">
        <v>268</v>
      </c>
    </row>
    <row r="214" spans="1:14" x14ac:dyDescent="0.25">
      <c r="A214" s="284" t="s">
        <v>51</v>
      </c>
      <c r="B214" s="284"/>
      <c r="C214" s="284"/>
      <c r="D214" s="284"/>
      <c r="E214" s="284"/>
      <c r="F214" s="284"/>
      <c r="G214" s="284"/>
      <c r="H214" s="284"/>
      <c r="I214" s="284"/>
      <c r="J214" s="284"/>
      <c r="K214" s="284"/>
      <c r="L214" s="284"/>
      <c r="M214" s="284"/>
      <c r="N214" s="284"/>
    </row>
    <row r="215" spans="1:14" x14ac:dyDescent="0.25">
      <c r="A215" s="38" t="s">
        <v>283</v>
      </c>
      <c r="B215" s="160" t="s">
        <v>143</v>
      </c>
      <c r="C215" s="160" t="s">
        <v>143</v>
      </c>
      <c r="D215" s="161">
        <v>0.10199999999999999</v>
      </c>
      <c r="E215" s="162" t="s">
        <v>143</v>
      </c>
      <c r="F215" s="163" t="s">
        <v>143</v>
      </c>
      <c r="G215" s="164">
        <v>9.6000000000000002E-2</v>
      </c>
      <c r="H215" s="162" t="s">
        <v>143</v>
      </c>
      <c r="I215" s="160" t="s">
        <v>143</v>
      </c>
      <c r="J215" s="161">
        <v>0.03</v>
      </c>
      <c r="K215" s="162" t="s">
        <v>143</v>
      </c>
      <c r="L215" s="163" t="s">
        <v>143</v>
      </c>
      <c r="M215" s="163">
        <v>0.129</v>
      </c>
      <c r="N215" s="146" t="s">
        <v>268</v>
      </c>
    </row>
    <row r="216" spans="1:14" x14ac:dyDescent="0.25">
      <c r="A216" s="38" t="s">
        <v>267</v>
      </c>
      <c r="B216" s="160" t="s">
        <v>143</v>
      </c>
      <c r="C216" s="160" t="s">
        <v>143</v>
      </c>
      <c r="D216" s="161" t="s">
        <v>166</v>
      </c>
      <c r="E216" s="162" t="s">
        <v>143</v>
      </c>
      <c r="F216" s="163" t="s">
        <v>143</v>
      </c>
      <c r="G216" s="161" t="s">
        <v>166</v>
      </c>
      <c r="H216" s="162" t="s">
        <v>143</v>
      </c>
      <c r="I216" s="160" t="s">
        <v>143</v>
      </c>
      <c r="J216" s="161" t="s">
        <v>143</v>
      </c>
      <c r="K216" s="162" t="s">
        <v>143</v>
      </c>
      <c r="L216" s="163" t="s">
        <v>143</v>
      </c>
      <c r="M216" s="163" t="s">
        <v>143</v>
      </c>
      <c r="N216" s="146" t="s">
        <v>268</v>
      </c>
    </row>
    <row r="217" spans="1:14" x14ac:dyDescent="0.25">
      <c r="A217" s="38" t="s">
        <v>281</v>
      </c>
      <c r="B217" s="160" t="s">
        <v>143</v>
      </c>
      <c r="C217" s="160" t="s">
        <v>143</v>
      </c>
      <c r="D217" s="161" t="s">
        <v>166</v>
      </c>
      <c r="E217" s="162" t="s">
        <v>143</v>
      </c>
      <c r="F217" s="163" t="s">
        <v>143</v>
      </c>
      <c r="G217" s="161" t="s">
        <v>166</v>
      </c>
      <c r="H217" s="162" t="s">
        <v>143</v>
      </c>
      <c r="I217" s="160" t="s">
        <v>143</v>
      </c>
      <c r="J217" s="161" t="s">
        <v>143</v>
      </c>
      <c r="K217" s="162" t="s">
        <v>143</v>
      </c>
      <c r="L217" s="163" t="s">
        <v>143</v>
      </c>
      <c r="M217" s="163" t="s">
        <v>143</v>
      </c>
      <c r="N217" s="146" t="s">
        <v>268</v>
      </c>
    </row>
    <row r="218" spans="1:14" x14ac:dyDescent="0.25">
      <c r="A218" s="284" t="s">
        <v>52</v>
      </c>
      <c r="B218" s="284"/>
      <c r="C218" s="284"/>
      <c r="D218" s="284"/>
      <c r="E218" s="284"/>
      <c r="F218" s="284"/>
      <c r="G218" s="284"/>
      <c r="H218" s="284"/>
      <c r="I218" s="284"/>
      <c r="J218" s="284"/>
      <c r="K218" s="284"/>
      <c r="L218" s="284"/>
      <c r="M218" s="284"/>
      <c r="N218" s="284"/>
    </row>
    <row r="219" spans="1:14" x14ac:dyDescent="0.25">
      <c r="A219" s="38" t="s">
        <v>283</v>
      </c>
      <c r="B219" s="160" t="s">
        <v>143</v>
      </c>
      <c r="C219" s="160" t="s">
        <v>143</v>
      </c>
      <c r="D219" s="161">
        <v>0.24199999999999999</v>
      </c>
      <c r="E219" s="162" t="s">
        <v>143</v>
      </c>
      <c r="F219" s="163" t="s">
        <v>143</v>
      </c>
      <c r="G219" s="164">
        <v>0.251</v>
      </c>
      <c r="H219" s="162" t="s">
        <v>143</v>
      </c>
      <c r="I219" s="160" t="s">
        <v>143</v>
      </c>
      <c r="J219" s="161">
        <v>0.32700000000000001</v>
      </c>
      <c r="K219" s="162" t="s">
        <v>143</v>
      </c>
      <c r="L219" s="163" t="s">
        <v>143</v>
      </c>
      <c r="M219" s="163">
        <v>0.19400000000000001</v>
      </c>
      <c r="N219" s="146" t="s">
        <v>268</v>
      </c>
    </row>
    <row r="220" spans="1:14" x14ac:dyDescent="0.25">
      <c r="A220" s="38" t="s">
        <v>267</v>
      </c>
      <c r="B220" s="160" t="s">
        <v>143</v>
      </c>
      <c r="C220" s="160" t="s">
        <v>143</v>
      </c>
      <c r="D220" s="161">
        <v>0.46600000000000003</v>
      </c>
      <c r="E220" s="162" t="s">
        <v>143</v>
      </c>
      <c r="F220" s="163" t="s">
        <v>143</v>
      </c>
      <c r="G220" s="164">
        <v>0.32100000000000001</v>
      </c>
      <c r="H220" s="162" t="s">
        <v>143</v>
      </c>
      <c r="I220" s="160" t="s">
        <v>143</v>
      </c>
      <c r="J220" s="161" t="s">
        <v>143</v>
      </c>
      <c r="K220" s="162" t="s">
        <v>143</v>
      </c>
      <c r="L220" s="163" t="s">
        <v>143</v>
      </c>
      <c r="M220" s="163" t="s">
        <v>143</v>
      </c>
      <c r="N220" s="146" t="s">
        <v>268</v>
      </c>
    </row>
    <row r="221" spans="1:14" x14ac:dyDescent="0.25">
      <c r="A221" s="38" t="s">
        <v>281</v>
      </c>
      <c r="B221" s="160" t="s">
        <v>143</v>
      </c>
      <c r="C221" s="160" t="s">
        <v>143</v>
      </c>
      <c r="D221" s="175">
        <v>1</v>
      </c>
      <c r="E221" s="162" t="s">
        <v>143</v>
      </c>
      <c r="F221" s="163" t="s">
        <v>143</v>
      </c>
      <c r="G221" s="177">
        <v>1</v>
      </c>
      <c r="H221" s="162" t="s">
        <v>143</v>
      </c>
      <c r="I221" s="160" t="s">
        <v>143</v>
      </c>
      <c r="J221" s="161" t="s">
        <v>143</v>
      </c>
      <c r="K221" s="162" t="s">
        <v>143</v>
      </c>
      <c r="L221" s="163" t="s">
        <v>143</v>
      </c>
      <c r="M221" s="163" t="s">
        <v>143</v>
      </c>
      <c r="N221" s="146" t="s">
        <v>268</v>
      </c>
    </row>
    <row r="222" spans="1:14" x14ac:dyDescent="0.25">
      <c r="A222" s="284" t="s">
        <v>53</v>
      </c>
      <c r="B222" s="284"/>
      <c r="C222" s="284"/>
      <c r="D222" s="284"/>
      <c r="E222" s="284"/>
      <c r="F222" s="284"/>
      <c r="G222" s="284"/>
      <c r="H222" s="284"/>
      <c r="I222" s="284"/>
      <c r="J222" s="284"/>
      <c r="K222" s="284"/>
      <c r="L222" s="284"/>
      <c r="M222" s="284"/>
      <c r="N222" s="284"/>
    </row>
    <row r="223" spans="1:14" x14ac:dyDescent="0.25">
      <c r="A223" s="38" t="s">
        <v>283</v>
      </c>
      <c r="B223" s="160" t="s">
        <v>143</v>
      </c>
      <c r="C223" s="160" t="s">
        <v>143</v>
      </c>
      <c r="D223" s="161">
        <v>0.23200000000000001</v>
      </c>
      <c r="E223" s="162" t="s">
        <v>143</v>
      </c>
      <c r="F223" s="163" t="s">
        <v>143</v>
      </c>
      <c r="G223" s="164">
        <v>0.3</v>
      </c>
      <c r="H223" s="162" t="s">
        <v>143</v>
      </c>
      <c r="I223" s="160" t="s">
        <v>143</v>
      </c>
      <c r="J223" s="161">
        <v>0.16</v>
      </c>
      <c r="K223" s="162" t="s">
        <v>143</v>
      </c>
      <c r="L223" s="163" t="s">
        <v>143</v>
      </c>
      <c r="M223" s="163">
        <v>0.14000000000000001</v>
      </c>
      <c r="N223" s="146" t="s">
        <v>268</v>
      </c>
    </row>
    <row r="224" spans="1:14" x14ac:dyDescent="0.25">
      <c r="A224" s="38" t="s">
        <v>267</v>
      </c>
      <c r="B224" s="160" t="s">
        <v>143</v>
      </c>
      <c r="C224" s="160" t="s">
        <v>143</v>
      </c>
      <c r="D224" s="161">
        <v>0.39600000000000002</v>
      </c>
      <c r="E224" s="162" t="s">
        <v>143</v>
      </c>
      <c r="F224" s="163" t="s">
        <v>143</v>
      </c>
      <c r="G224" s="164">
        <v>0.36299999999999999</v>
      </c>
      <c r="H224" s="162" t="s">
        <v>143</v>
      </c>
      <c r="I224" s="160" t="s">
        <v>143</v>
      </c>
      <c r="J224" s="161" t="s">
        <v>143</v>
      </c>
      <c r="K224" s="162" t="s">
        <v>143</v>
      </c>
      <c r="L224" s="163" t="s">
        <v>143</v>
      </c>
      <c r="M224" s="163" t="s">
        <v>143</v>
      </c>
      <c r="N224" s="146" t="s">
        <v>268</v>
      </c>
    </row>
    <row r="225" spans="1:14" x14ac:dyDescent="0.25">
      <c r="A225" s="38" t="s">
        <v>281</v>
      </c>
      <c r="B225" s="160" t="s">
        <v>143</v>
      </c>
      <c r="C225" s="160" t="s">
        <v>143</v>
      </c>
      <c r="D225" s="161">
        <v>0.98399999999999999</v>
      </c>
      <c r="E225" s="162" t="s">
        <v>143</v>
      </c>
      <c r="F225" s="163" t="s">
        <v>143</v>
      </c>
      <c r="G225" s="177">
        <v>1</v>
      </c>
      <c r="H225" s="162" t="s">
        <v>143</v>
      </c>
      <c r="I225" s="160" t="s">
        <v>143</v>
      </c>
      <c r="J225" s="161" t="s">
        <v>143</v>
      </c>
      <c r="K225" s="162" t="s">
        <v>143</v>
      </c>
      <c r="L225" s="163" t="s">
        <v>143</v>
      </c>
      <c r="M225" s="163" t="s">
        <v>143</v>
      </c>
      <c r="N225" s="146" t="s">
        <v>268</v>
      </c>
    </row>
    <row r="226" spans="1:14" x14ac:dyDescent="0.25">
      <c r="A226" s="284" t="s">
        <v>54</v>
      </c>
      <c r="B226" s="284"/>
      <c r="C226" s="284"/>
      <c r="D226" s="284"/>
      <c r="E226" s="284"/>
      <c r="F226" s="284"/>
      <c r="G226" s="284"/>
      <c r="H226" s="284"/>
      <c r="I226" s="284"/>
      <c r="J226" s="284"/>
      <c r="K226" s="284"/>
      <c r="L226" s="284"/>
      <c r="M226" s="284"/>
      <c r="N226" s="284"/>
    </row>
    <row r="227" spans="1:14" x14ac:dyDescent="0.25">
      <c r="A227" s="38" t="s">
        <v>283</v>
      </c>
      <c r="B227" s="160" t="s">
        <v>143</v>
      </c>
      <c r="C227" s="160" t="s">
        <v>143</v>
      </c>
      <c r="D227" s="178">
        <v>2.9000000000000001E-2</v>
      </c>
      <c r="E227" s="162" t="s">
        <v>143</v>
      </c>
      <c r="F227" s="163" t="s">
        <v>143</v>
      </c>
      <c r="G227" s="164">
        <v>2.9000000000000001E-2</v>
      </c>
      <c r="H227" s="162" t="s">
        <v>143</v>
      </c>
      <c r="I227" s="160" t="s">
        <v>143</v>
      </c>
      <c r="J227" s="161" t="s">
        <v>166</v>
      </c>
      <c r="K227" s="162" t="s">
        <v>143</v>
      </c>
      <c r="L227" s="163" t="s">
        <v>143</v>
      </c>
      <c r="M227" s="163" t="s">
        <v>166</v>
      </c>
      <c r="N227" s="146" t="s">
        <v>268</v>
      </c>
    </row>
    <row r="228" spans="1:14" x14ac:dyDescent="0.25">
      <c r="A228" s="38" t="s">
        <v>267</v>
      </c>
      <c r="B228" s="160" t="s">
        <v>143</v>
      </c>
      <c r="C228" s="160" t="s">
        <v>143</v>
      </c>
      <c r="D228" s="161" t="s">
        <v>166</v>
      </c>
      <c r="E228" s="162" t="s">
        <v>143</v>
      </c>
      <c r="F228" s="163" t="s">
        <v>143</v>
      </c>
      <c r="G228" s="161" t="s">
        <v>166</v>
      </c>
      <c r="H228" s="162" t="s">
        <v>143</v>
      </c>
      <c r="I228" s="160" t="s">
        <v>143</v>
      </c>
      <c r="J228" s="161" t="s">
        <v>143</v>
      </c>
      <c r="K228" s="162" t="s">
        <v>143</v>
      </c>
      <c r="L228" s="163" t="s">
        <v>143</v>
      </c>
      <c r="M228" s="163" t="s">
        <v>143</v>
      </c>
      <c r="N228" s="146" t="s">
        <v>268</v>
      </c>
    </row>
    <row r="229" spans="1:14" x14ac:dyDescent="0.25">
      <c r="A229" s="38" t="s">
        <v>281</v>
      </c>
      <c r="B229" s="160" t="s">
        <v>143</v>
      </c>
      <c r="C229" s="160" t="s">
        <v>143</v>
      </c>
      <c r="D229" s="161" t="s">
        <v>166</v>
      </c>
      <c r="E229" s="162" t="s">
        <v>143</v>
      </c>
      <c r="F229" s="163" t="s">
        <v>143</v>
      </c>
      <c r="G229" s="161" t="s">
        <v>166</v>
      </c>
      <c r="H229" s="162" t="s">
        <v>143</v>
      </c>
      <c r="I229" s="160" t="s">
        <v>143</v>
      </c>
      <c r="J229" s="161" t="s">
        <v>143</v>
      </c>
      <c r="K229" s="162" t="s">
        <v>143</v>
      </c>
      <c r="L229" s="163" t="s">
        <v>143</v>
      </c>
      <c r="M229" s="163" t="s">
        <v>143</v>
      </c>
      <c r="N229" s="146" t="s">
        <v>268</v>
      </c>
    </row>
    <row r="230" spans="1:14" x14ac:dyDescent="0.25">
      <c r="A230" s="284" t="s">
        <v>55</v>
      </c>
      <c r="B230" s="284"/>
      <c r="C230" s="284"/>
      <c r="D230" s="284"/>
      <c r="E230" s="284"/>
      <c r="F230" s="284"/>
      <c r="G230" s="284"/>
      <c r="H230" s="284"/>
      <c r="I230" s="284"/>
      <c r="J230" s="284"/>
      <c r="K230" s="284"/>
      <c r="L230" s="284"/>
      <c r="M230" s="284"/>
      <c r="N230" s="284"/>
    </row>
    <row r="231" spans="1:14" x14ac:dyDescent="0.25">
      <c r="A231" s="38" t="s">
        <v>283</v>
      </c>
      <c r="B231" s="160" t="s">
        <v>143</v>
      </c>
      <c r="C231" s="160" t="s">
        <v>143</v>
      </c>
      <c r="D231" s="161">
        <v>0.1</v>
      </c>
      <c r="E231" s="162" t="s">
        <v>143</v>
      </c>
      <c r="F231" s="163" t="s">
        <v>143</v>
      </c>
      <c r="G231" s="164">
        <v>0.14399999999999999</v>
      </c>
      <c r="H231" s="162" t="s">
        <v>143</v>
      </c>
      <c r="I231" s="160" t="s">
        <v>143</v>
      </c>
      <c r="J231" s="161">
        <v>0.22</v>
      </c>
      <c r="K231" s="162" t="s">
        <v>143</v>
      </c>
      <c r="L231" s="163" t="s">
        <v>143</v>
      </c>
      <c r="M231" s="163">
        <v>5.6000000000000001E-2</v>
      </c>
      <c r="N231" s="146" t="s">
        <v>268</v>
      </c>
    </row>
    <row r="232" spans="1:14" x14ac:dyDescent="0.25">
      <c r="A232" s="38" t="s">
        <v>267</v>
      </c>
      <c r="B232" s="160" t="s">
        <v>143</v>
      </c>
      <c r="C232" s="160" t="s">
        <v>143</v>
      </c>
      <c r="D232" s="161">
        <v>0.34899999999999998</v>
      </c>
      <c r="E232" s="162" t="s">
        <v>143</v>
      </c>
      <c r="F232" s="163" t="s">
        <v>143</v>
      </c>
      <c r="G232" s="164">
        <v>0.43099999999999999</v>
      </c>
      <c r="H232" s="162" t="s">
        <v>143</v>
      </c>
      <c r="I232" s="160" t="s">
        <v>143</v>
      </c>
      <c r="J232" s="161" t="s">
        <v>143</v>
      </c>
      <c r="K232" s="162" t="s">
        <v>143</v>
      </c>
      <c r="L232" s="163" t="s">
        <v>143</v>
      </c>
      <c r="M232" s="163" t="s">
        <v>143</v>
      </c>
      <c r="N232" s="146" t="s">
        <v>268</v>
      </c>
    </row>
    <row r="233" spans="1:14" x14ac:dyDescent="0.25">
      <c r="A233" s="38" t="s">
        <v>281</v>
      </c>
      <c r="B233" s="160" t="s">
        <v>143</v>
      </c>
      <c r="C233" s="160" t="s">
        <v>143</v>
      </c>
      <c r="D233" s="161" t="s">
        <v>166</v>
      </c>
      <c r="E233" s="162" t="s">
        <v>143</v>
      </c>
      <c r="F233" s="163" t="s">
        <v>143</v>
      </c>
      <c r="G233" s="161" t="s">
        <v>166</v>
      </c>
      <c r="H233" s="162" t="s">
        <v>143</v>
      </c>
      <c r="I233" s="160" t="s">
        <v>143</v>
      </c>
      <c r="J233" s="161" t="s">
        <v>143</v>
      </c>
      <c r="K233" s="162" t="s">
        <v>143</v>
      </c>
      <c r="L233" s="163" t="s">
        <v>143</v>
      </c>
      <c r="M233" s="163" t="s">
        <v>143</v>
      </c>
      <c r="N233" s="146" t="s">
        <v>268</v>
      </c>
    </row>
    <row r="234" spans="1:14" x14ac:dyDescent="0.25">
      <c r="A234" s="284" t="s">
        <v>56</v>
      </c>
      <c r="B234" s="284"/>
      <c r="C234" s="284"/>
      <c r="D234" s="284"/>
      <c r="E234" s="284"/>
      <c r="F234" s="284"/>
      <c r="G234" s="284"/>
      <c r="H234" s="284"/>
      <c r="I234" s="284"/>
      <c r="J234" s="284"/>
      <c r="K234" s="284"/>
      <c r="L234" s="284"/>
      <c r="M234" s="284"/>
      <c r="N234" s="284"/>
    </row>
    <row r="235" spans="1:14" x14ac:dyDescent="0.25">
      <c r="A235" s="38" t="s">
        <v>283</v>
      </c>
      <c r="B235" s="160" t="s">
        <v>143</v>
      </c>
      <c r="C235" s="160" t="s">
        <v>143</v>
      </c>
      <c r="D235" s="161">
        <v>7.3999999999999996E-2</v>
      </c>
      <c r="E235" s="162" t="s">
        <v>143</v>
      </c>
      <c r="F235" s="163" t="s">
        <v>143</v>
      </c>
      <c r="G235" s="164">
        <v>8.5999999999999993E-2</v>
      </c>
      <c r="H235" s="162" t="s">
        <v>143</v>
      </c>
      <c r="I235" s="160" t="s">
        <v>143</v>
      </c>
      <c r="J235" s="161">
        <v>0.16700000000000001</v>
      </c>
      <c r="K235" s="162" t="s">
        <v>143</v>
      </c>
      <c r="L235" s="163" t="s">
        <v>143</v>
      </c>
      <c r="M235" s="163">
        <v>0.114</v>
      </c>
      <c r="N235" s="146" t="s">
        <v>268</v>
      </c>
    </row>
    <row r="236" spans="1:14" x14ac:dyDescent="0.25">
      <c r="A236" s="38" t="s">
        <v>267</v>
      </c>
      <c r="B236" s="160" t="s">
        <v>143</v>
      </c>
      <c r="C236" s="160" t="s">
        <v>143</v>
      </c>
      <c r="D236" s="161">
        <v>0.28299999999999997</v>
      </c>
      <c r="E236" s="162" t="s">
        <v>143</v>
      </c>
      <c r="F236" s="163" t="s">
        <v>143</v>
      </c>
      <c r="G236" s="164">
        <v>0.20799999999999999</v>
      </c>
      <c r="H236" s="162" t="s">
        <v>143</v>
      </c>
      <c r="I236" s="160" t="s">
        <v>143</v>
      </c>
      <c r="J236" s="161" t="s">
        <v>143</v>
      </c>
      <c r="K236" s="162" t="s">
        <v>143</v>
      </c>
      <c r="L236" s="163" t="s">
        <v>143</v>
      </c>
      <c r="M236" s="163" t="s">
        <v>143</v>
      </c>
      <c r="N236" s="146" t="s">
        <v>268</v>
      </c>
    </row>
    <row r="237" spans="1:14" x14ac:dyDescent="0.25">
      <c r="A237" s="38" t="s">
        <v>281</v>
      </c>
      <c r="B237" s="160" t="s">
        <v>143</v>
      </c>
      <c r="C237" s="160" t="s">
        <v>143</v>
      </c>
      <c r="D237" s="175">
        <v>1</v>
      </c>
      <c r="E237" s="162" t="s">
        <v>143</v>
      </c>
      <c r="F237" s="163" t="s">
        <v>143</v>
      </c>
      <c r="G237" s="177">
        <v>1</v>
      </c>
      <c r="H237" s="162" t="s">
        <v>143</v>
      </c>
      <c r="I237" s="160" t="s">
        <v>143</v>
      </c>
      <c r="J237" s="161" t="s">
        <v>143</v>
      </c>
      <c r="K237" s="162" t="s">
        <v>143</v>
      </c>
      <c r="L237" s="163" t="s">
        <v>143</v>
      </c>
      <c r="M237" s="163" t="s">
        <v>143</v>
      </c>
      <c r="N237" s="146" t="s">
        <v>268</v>
      </c>
    </row>
    <row r="238" spans="1:14" x14ac:dyDescent="0.25">
      <c r="A238" s="284" t="s">
        <v>57</v>
      </c>
      <c r="B238" s="284"/>
      <c r="C238" s="284"/>
      <c r="D238" s="284"/>
      <c r="E238" s="284"/>
      <c r="F238" s="284"/>
      <c r="G238" s="284"/>
      <c r="H238" s="284"/>
      <c r="I238" s="284"/>
      <c r="J238" s="284"/>
      <c r="K238" s="284"/>
      <c r="L238" s="284"/>
      <c r="M238" s="284"/>
      <c r="N238" s="284"/>
    </row>
    <row r="239" spans="1:14" x14ac:dyDescent="0.25">
      <c r="A239" s="38" t="s">
        <v>283</v>
      </c>
      <c r="B239" s="160" t="s">
        <v>143</v>
      </c>
      <c r="C239" s="160" t="s">
        <v>143</v>
      </c>
      <c r="D239" s="161">
        <v>0.182</v>
      </c>
      <c r="E239" s="162" t="s">
        <v>143</v>
      </c>
      <c r="F239" s="163" t="s">
        <v>143</v>
      </c>
      <c r="G239" s="164">
        <v>0.20300000000000001</v>
      </c>
      <c r="H239" s="162" t="s">
        <v>143</v>
      </c>
      <c r="I239" s="160" t="s">
        <v>143</v>
      </c>
      <c r="J239" s="161">
        <v>0.159</v>
      </c>
      <c r="K239" s="162" t="s">
        <v>143</v>
      </c>
      <c r="L239" s="163" t="s">
        <v>143</v>
      </c>
      <c r="M239" s="163">
        <v>0.13500000000000001</v>
      </c>
      <c r="N239" s="146" t="s">
        <v>268</v>
      </c>
    </row>
    <row r="240" spans="1:14" x14ac:dyDescent="0.25">
      <c r="A240" s="38" t="s">
        <v>267</v>
      </c>
      <c r="B240" s="160" t="s">
        <v>143</v>
      </c>
      <c r="C240" s="160" t="s">
        <v>143</v>
      </c>
      <c r="D240" s="161">
        <v>0.27100000000000002</v>
      </c>
      <c r="E240" s="162" t="s">
        <v>143</v>
      </c>
      <c r="F240" s="163" t="s">
        <v>143</v>
      </c>
      <c r="G240" s="164">
        <v>0.23699999999999999</v>
      </c>
      <c r="H240" s="162" t="s">
        <v>143</v>
      </c>
      <c r="I240" s="160" t="s">
        <v>143</v>
      </c>
      <c r="J240" s="161" t="s">
        <v>143</v>
      </c>
      <c r="K240" s="162" t="s">
        <v>143</v>
      </c>
      <c r="L240" s="163" t="s">
        <v>143</v>
      </c>
      <c r="M240" s="163" t="s">
        <v>143</v>
      </c>
      <c r="N240" s="146" t="s">
        <v>268</v>
      </c>
    </row>
    <row r="241" spans="1:14" x14ac:dyDescent="0.25">
      <c r="A241" s="38" t="s">
        <v>281</v>
      </c>
      <c r="B241" s="160" t="s">
        <v>143</v>
      </c>
      <c r="C241" s="160" t="s">
        <v>143</v>
      </c>
      <c r="D241" s="175">
        <v>1</v>
      </c>
      <c r="E241" s="162" t="s">
        <v>143</v>
      </c>
      <c r="F241" s="163" t="s">
        <v>143</v>
      </c>
      <c r="G241" s="177">
        <v>1</v>
      </c>
      <c r="H241" s="162" t="s">
        <v>143</v>
      </c>
      <c r="I241" s="160" t="s">
        <v>143</v>
      </c>
      <c r="J241" s="161" t="s">
        <v>143</v>
      </c>
      <c r="K241" s="162" t="s">
        <v>143</v>
      </c>
      <c r="L241" s="163" t="s">
        <v>143</v>
      </c>
      <c r="M241" s="163" t="s">
        <v>143</v>
      </c>
      <c r="N241" s="146" t="s">
        <v>268</v>
      </c>
    </row>
    <row r="242" spans="1:14" x14ac:dyDescent="0.25">
      <c r="A242" s="284" t="s">
        <v>58</v>
      </c>
      <c r="B242" s="284"/>
      <c r="C242" s="284"/>
      <c r="D242" s="284"/>
      <c r="E242" s="284"/>
      <c r="F242" s="284"/>
      <c r="G242" s="284"/>
      <c r="H242" s="284"/>
      <c r="I242" s="284"/>
      <c r="J242" s="284"/>
      <c r="K242" s="284"/>
      <c r="L242" s="284"/>
      <c r="M242" s="284"/>
      <c r="N242" s="284"/>
    </row>
    <row r="243" spans="1:14" x14ac:dyDescent="0.25">
      <c r="A243" s="38" t="s">
        <v>283</v>
      </c>
      <c r="B243" s="160" t="s">
        <v>143</v>
      </c>
      <c r="C243" s="160" t="s">
        <v>143</v>
      </c>
      <c r="D243" s="161" t="s">
        <v>166</v>
      </c>
      <c r="E243" s="162" t="s">
        <v>143</v>
      </c>
      <c r="F243" s="163" t="s">
        <v>143</v>
      </c>
      <c r="G243" s="161" t="s">
        <v>166</v>
      </c>
      <c r="H243" s="162" t="s">
        <v>143</v>
      </c>
      <c r="I243" s="160" t="s">
        <v>143</v>
      </c>
      <c r="J243" s="161" t="s">
        <v>143</v>
      </c>
      <c r="K243" s="162" t="s">
        <v>143</v>
      </c>
      <c r="L243" s="163" t="s">
        <v>143</v>
      </c>
      <c r="M243" s="163" t="s">
        <v>143</v>
      </c>
      <c r="N243" s="146" t="s">
        <v>268</v>
      </c>
    </row>
    <row r="244" spans="1:14" x14ac:dyDescent="0.25">
      <c r="A244" s="38" t="s">
        <v>267</v>
      </c>
      <c r="B244" s="160" t="s">
        <v>143</v>
      </c>
      <c r="C244" s="160" t="s">
        <v>143</v>
      </c>
      <c r="D244" s="161" t="s">
        <v>166</v>
      </c>
      <c r="E244" s="162" t="s">
        <v>143</v>
      </c>
      <c r="F244" s="163" t="s">
        <v>143</v>
      </c>
      <c r="G244" s="161" t="s">
        <v>166</v>
      </c>
      <c r="H244" s="162" t="s">
        <v>143</v>
      </c>
      <c r="I244" s="160" t="s">
        <v>143</v>
      </c>
      <c r="J244" s="161" t="s">
        <v>143</v>
      </c>
      <c r="K244" s="162" t="s">
        <v>143</v>
      </c>
      <c r="L244" s="163" t="s">
        <v>143</v>
      </c>
      <c r="M244" s="163" t="s">
        <v>143</v>
      </c>
      <c r="N244" s="146" t="s">
        <v>268</v>
      </c>
    </row>
    <row r="245" spans="1:14" x14ac:dyDescent="0.25">
      <c r="A245" s="38" t="s">
        <v>281</v>
      </c>
      <c r="B245" s="160" t="s">
        <v>143</v>
      </c>
      <c r="C245" s="160" t="s">
        <v>143</v>
      </c>
      <c r="D245" s="161" t="s">
        <v>166</v>
      </c>
      <c r="E245" s="162" t="s">
        <v>143</v>
      </c>
      <c r="F245" s="163" t="s">
        <v>143</v>
      </c>
      <c r="G245" s="161" t="s">
        <v>166</v>
      </c>
      <c r="H245" s="162" t="s">
        <v>143</v>
      </c>
      <c r="I245" s="160" t="s">
        <v>143</v>
      </c>
      <c r="J245" s="161" t="s">
        <v>143</v>
      </c>
      <c r="K245" s="162" t="s">
        <v>143</v>
      </c>
      <c r="L245" s="163" t="s">
        <v>143</v>
      </c>
      <c r="M245" s="163" t="s">
        <v>143</v>
      </c>
      <c r="N245" s="146" t="s">
        <v>268</v>
      </c>
    </row>
    <row r="246" spans="1:14" x14ac:dyDescent="0.25">
      <c r="A246" s="284" t="s">
        <v>59</v>
      </c>
      <c r="B246" s="284"/>
      <c r="C246" s="284"/>
      <c r="D246" s="284"/>
      <c r="E246" s="284"/>
      <c r="F246" s="284"/>
      <c r="G246" s="284"/>
      <c r="H246" s="284"/>
      <c r="I246" s="284"/>
      <c r="J246" s="284"/>
      <c r="K246" s="284"/>
      <c r="L246" s="284"/>
      <c r="M246" s="284"/>
      <c r="N246" s="284"/>
    </row>
    <row r="247" spans="1:14" x14ac:dyDescent="0.25">
      <c r="A247" s="38" t="s">
        <v>283</v>
      </c>
      <c r="B247" s="160" t="s">
        <v>143</v>
      </c>
      <c r="C247" s="160" t="s">
        <v>143</v>
      </c>
      <c r="D247" s="161">
        <v>8.5999999999999993E-2</v>
      </c>
      <c r="E247" s="162" t="s">
        <v>143</v>
      </c>
      <c r="F247" s="163" t="s">
        <v>143</v>
      </c>
      <c r="G247" s="164">
        <v>0.17299999999999999</v>
      </c>
      <c r="H247" s="162" t="s">
        <v>143</v>
      </c>
      <c r="I247" s="160" t="s">
        <v>143</v>
      </c>
      <c r="J247" s="161" t="s">
        <v>166</v>
      </c>
      <c r="K247" s="162" t="s">
        <v>143</v>
      </c>
      <c r="L247" s="163" t="s">
        <v>143</v>
      </c>
      <c r="M247" s="163" t="s">
        <v>166</v>
      </c>
      <c r="N247" s="146" t="s">
        <v>268</v>
      </c>
    </row>
    <row r="248" spans="1:14" x14ac:dyDescent="0.25">
      <c r="A248" s="38" t="s">
        <v>267</v>
      </c>
      <c r="B248" s="160" t="s">
        <v>143</v>
      </c>
      <c r="C248" s="160" t="s">
        <v>143</v>
      </c>
      <c r="D248" s="161">
        <v>0.6</v>
      </c>
      <c r="E248" s="162" t="s">
        <v>143</v>
      </c>
      <c r="F248" s="163" t="s">
        <v>143</v>
      </c>
      <c r="G248" s="164">
        <v>0.5</v>
      </c>
      <c r="H248" s="162" t="s">
        <v>143</v>
      </c>
      <c r="I248" s="160" t="s">
        <v>143</v>
      </c>
      <c r="J248" s="161" t="s">
        <v>143</v>
      </c>
      <c r="K248" s="162" t="s">
        <v>143</v>
      </c>
      <c r="L248" s="163" t="s">
        <v>143</v>
      </c>
      <c r="M248" s="163" t="s">
        <v>143</v>
      </c>
      <c r="N248" s="146" t="s">
        <v>268</v>
      </c>
    </row>
    <row r="249" spans="1:14" x14ac:dyDescent="0.25">
      <c r="A249" s="38" t="s">
        <v>281</v>
      </c>
      <c r="B249" s="160" t="s">
        <v>143</v>
      </c>
      <c r="C249" s="160" t="s">
        <v>143</v>
      </c>
      <c r="D249" s="175">
        <v>1</v>
      </c>
      <c r="E249" s="162" t="s">
        <v>143</v>
      </c>
      <c r="F249" s="163" t="s">
        <v>143</v>
      </c>
      <c r="G249" s="164">
        <v>0.97099999999999997</v>
      </c>
      <c r="H249" s="162" t="s">
        <v>143</v>
      </c>
      <c r="I249" s="160" t="s">
        <v>143</v>
      </c>
      <c r="J249" s="161" t="s">
        <v>143</v>
      </c>
      <c r="K249" s="162" t="s">
        <v>143</v>
      </c>
      <c r="L249" s="163" t="s">
        <v>143</v>
      </c>
      <c r="M249" s="163" t="s">
        <v>143</v>
      </c>
      <c r="N249" s="146" t="s">
        <v>268</v>
      </c>
    </row>
    <row r="250" spans="1:14" x14ac:dyDescent="0.25">
      <c r="A250" s="284" t="s">
        <v>60</v>
      </c>
      <c r="B250" s="284"/>
      <c r="C250" s="284"/>
      <c r="D250" s="284"/>
      <c r="E250" s="284"/>
      <c r="F250" s="284"/>
      <c r="G250" s="284"/>
      <c r="H250" s="284"/>
      <c r="I250" s="284"/>
      <c r="J250" s="284"/>
      <c r="K250" s="284"/>
      <c r="L250" s="284"/>
      <c r="M250" s="284"/>
      <c r="N250" s="284"/>
    </row>
    <row r="251" spans="1:14" x14ac:dyDescent="0.25">
      <c r="A251" s="38" t="s">
        <v>283</v>
      </c>
      <c r="B251" s="160" t="s">
        <v>143</v>
      </c>
      <c r="C251" s="160" t="s">
        <v>143</v>
      </c>
      <c r="D251" s="161">
        <v>0.20699999999999999</v>
      </c>
      <c r="E251" s="162" t="s">
        <v>143</v>
      </c>
      <c r="F251" s="163" t="s">
        <v>143</v>
      </c>
      <c r="G251" s="164">
        <v>0.372</v>
      </c>
      <c r="H251" s="162" t="s">
        <v>143</v>
      </c>
      <c r="I251" s="160" t="s">
        <v>143</v>
      </c>
      <c r="J251" s="161">
        <v>0.39</v>
      </c>
      <c r="K251" s="162" t="s">
        <v>143</v>
      </c>
      <c r="L251" s="163" t="s">
        <v>143</v>
      </c>
      <c r="M251" s="163" t="s">
        <v>166</v>
      </c>
      <c r="N251" s="146" t="s">
        <v>268</v>
      </c>
    </row>
    <row r="252" spans="1:14" x14ac:dyDescent="0.25">
      <c r="A252" s="38" t="s">
        <v>267</v>
      </c>
      <c r="B252" s="160" t="s">
        <v>143</v>
      </c>
      <c r="C252" s="160" t="s">
        <v>143</v>
      </c>
      <c r="D252" s="161">
        <v>0.625</v>
      </c>
      <c r="E252" s="162" t="s">
        <v>143</v>
      </c>
      <c r="F252" s="163" t="s">
        <v>143</v>
      </c>
      <c r="G252" s="164">
        <v>0.61099999999999999</v>
      </c>
      <c r="H252" s="162" t="s">
        <v>143</v>
      </c>
      <c r="I252" s="160" t="s">
        <v>143</v>
      </c>
      <c r="J252" s="161" t="s">
        <v>143</v>
      </c>
      <c r="K252" s="162" t="s">
        <v>143</v>
      </c>
      <c r="L252" s="163" t="s">
        <v>143</v>
      </c>
      <c r="M252" s="163" t="s">
        <v>143</v>
      </c>
      <c r="N252" s="146" t="s">
        <v>268</v>
      </c>
    </row>
    <row r="253" spans="1:14" x14ac:dyDescent="0.25">
      <c r="A253" s="38" t="s">
        <v>281</v>
      </c>
      <c r="B253" s="160" t="s">
        <v>143</v>
      </c>
      <c r="C253" s="160" t="s">
        <v>143</v>
      </c>
      <c r="D253" s="161" t="s">
        <v>166</v>
      </c>
      <c r="E253" s="162" t="s">
        <v>143</v>
      </c>
      <c r="F253" s="163" t="s">
        <v>143</v>
      </c>
      <c r="G253" s="161" t="s">
        <v>166</v>
      </c>
      <c r="H253" s="162" t="s">
        <v>143</v>
      </c>
      <c r="I253" s="160" t="s">
        <v>143</v>
      </c>
      <c r="J253" s="161" t="s">
        <v>143</v>
      </c>
      <c r="K253" s="162" t="s">
        <v>143</v>
      </c>
      <c r="L253" s="163" t="s">
        <v>143</v>
      </c>
      <c r="M253" s="163" t="s">
        <v>143</v>
      </c>
      <c r="N253" s="146" t="s">
        <v>268</v>
      </c>
    </row>
    <row r="254" spans="1:14" x14ac:dyDescent="0.25">
      <c r="A254" s="284" t="s">
        <v>61</v>
      </c>
      <c r="B254" s="284"/>
      <c r="C254" s="284"/>
      <c r="D254" s="284"/>
      <c r="E254" s="284"/>
      <c r="F254" s="284"/>
      <c r="G254" s="284"/>
      <c r="H254" s="284"/>
      <c r="I254" s="284"/>
      <c r="J254" s="284"/>
      <c r="K254" s="284"/>
      <c r="L254" s="284"/>
      <c r="M254" s="284"/>
      <c r="N254" s="284"/>
    </row>
    <row r="255" spans="1:14" x14ac:dyDescent="0.25">
      <c r="A255" s="38" t="s">
        <v>283</v>
      </c>
      <c r="B255" s="160" t="s">
        <v>143</v>
      </c>
      <c r="C255" s="160" t="s">
        <v>143</v>
      </c>
      <c r="D255" s="161" t="s">
        <v>166</v>
      </c>
      <c r="E255" s="162" t="s">
        <v>143</v>
      </c>
      <c r="F255" s="163" t="s">
        <v>143</v>
      </c>
      <c r="G255" s="161" t="s">
        <v>166</v>
      </c>
      <c r="H255" s="162" t="s">
        <v>143</v>
      </c>
      <c r="I255" s="160" t="s">
        <v>143</v>
      </c>
      <c r="J255" s="161" t="s">
        <v>143</v>
      </c>
      <c r="K255" s="162" t="s">
        <v>143</v>
      </c>
      <c r="L255" s="163" t="s">
        <v>143</v>
      </c>
      <c r="M255" s="163" t="s">
        <v>143</v>
      </c>
      <c r="N255" s="146" t="s">
        <v>268</v>
      </c>
    </row>
    <row r="256" spans="1:14" x14ac:dyDescent="0.25">
      <c r="A256" s="38" t="s">
        <v>267</v>
      </c>
      <c r="B256" s="160" t="s">
        <v>143</v>
      </c>
      <c r="C256" s="160" t="s">
        <v>143</v>
      </c>
      <c r="D256" s="161">
        <v>0.41899999999999998</v>
      </c>
      <c r="E256" s="162" t="s">
        <v>143</v>
      </c>
      <c r="F256" s="163" t="s">
        <v>143</v>
      </c>
      <c r="G256" s="164">
        <v>0.48799999999999999</v>
      </c>
      <c r="H256" s="162" t="s">
        <v>143</v>
      </c>
      <c r="I256" s="160" t="s">
        <v>143</v>
      </c>
      <c r="J256" s="161" t="s">
        <v>143</v>
      </c>
      <c r="K256" s="162" t="s">
        <v>143</v>
      </c>
      <c r="L256" s="163" t="s">
        <v>143</v>
      </c>
      <c r="M256" s="163" t="s">
        <v>143</v>
      </c>
      <c r="N256" s="146" t="s">
        <v>268</v>
      </c>
    </row>
    <row r="257" spans="1:14" x14ac:dyDescent="0.25">
      <c r="A257" s="38" t="s">
        <v>281</v>
      </c>
      <c r="B257" s="160" t="s">
        <v>143</v>
      </c>
      <c r="C257" s="160" t="s">
        <v>143</v>
      </c>
      <c r="D257" s="161" t="s">
        <v>166</v>
      </c>
      <c r="E257" s="162" t="s">
        <v>143</v>
      </c>
      <c r="F257" s="163" t="s">
        <v>143</v>
      </c>
      <c r="G257" s="161" t="s">
        <v>166</v>
      </c>
      <c r="H257" s="162" t="s">
        <v>143</v>
      </c>
      <c r="I257" s="160" t="s">
        <v>143</v>
      </c>
      <c r="J257" s="161" t="s">
        <v>143</v>
      </c>
      <c r="K257" s="162" t="s">
        <v>143</v>
      </c>
      <c r="L257" s="163" t="s">
        <v>143</v>
      </c>
      <c r="M257" s="163" t="s">
        <v>143</v>
      </c>
      <c r="N257" s="146" t="s">
        <v>268</v>
      </c>
    </row>
    <row r="258" spans="1:14" x14ac:dyDescent="0.25">
      <c r="A258" s="284" t="s">
        <v>62</v>
      </c>
      <c r="B258" s="284"/>
      <c r="C258" s="284"/>
      <c r="D258" s="284"/>
      <c r="E258" s="284"/>
      <c r="F258" s="284"/>
      <c r="G258" s="284"/>
      <c r="H258" s="284"/>
      <c r="I258" s="284"/>
      <c r="J258" s="284"/>
      <c r="K258" s="284"/>
      <c r="L258" s="284"/>
      <c r="M258" s="284"/>
      <c r="N258" s="284"/>
    </row>
    <row r="259" spans="1:14" x14ac:dyDescent="0.25">
      <c r="A259" s="38" t="s">
        <v>283</v>
      </c>
      <c r="B259" s="160" t="s">
        <v>143</v>
      </c>
      <c r="C259" s="160" t="s">
        <v>143</v>
      </c>
      <c r="D259" s="161">
        <v>0.24099999999999999</v>
      </c>
      <c r="E259" s="162" t="s">
        <v>143</v>
      </c>
      <c r="F259" s="163" t="s">
        <v>143</v>
      </c>
      <c r="G259" s="164">
        <v>0.22600000000000001</v>
      </c>
      <c r="H259" s="162" t="s">
        <v>143</v>
      </c>
      <c r="I259" s="160" t="s">
        <v>143</v>
      </c>
      <c r="J259" s="161" t="s">
        <v>166</v>
      </c>
      <c r="K259" s="162" t="s">
        <v>143</v>
      </c>
      <c r="L259" s="163" t="s">
        <v>143</v>
      </c>
      <c r="M259" s="163">
        <v>0.23499999999999999</v>
      </c>
      <c r="N259" s="146" t="s">
        <v>268</v>
      </c>
    </row>
    <row r="260" spans="1:14" x14ac:dyDescent="0.25">
      <c r="A260" s="38" t="s">
        <v>267</v>
      </c>
      <c r="B260" s="160" t="s">
        <v>143</v>
      </c>
      <c r="C260" s="160" t="s">
        <v>143</v>
      </c>
      <c r="D260" s="161" t="s">
        <v>166</v>
      </c>
      <c r="E260" s="162" t="s">
        <v>143</v>
      </c>
      <c r="F260" s="163" t="s">
        <v>143</v>
      </c>
      <c r="G260" s="161" t="s">
        <v>166</v>
      </c>
      <c r="H260" s="162" t="s">
        <v>143</v>
      </c>
      <c r="I260" s="160" t="s">
        <v>143</v>
      </c>
      <c r="J260" s="161" t="s">
        <v>143</v>
      </c>
      <c r="K260" s="162" t="s">
        <v>143</v>
      </c>
      <c r="L260" s="163" t="s">
        <v>143</v>
      </c>
      <c r="M260" s="163" t="s">
        <v>143</v>
      </c>
      <c r="N260" s="146" t="s">
        <v>268</v>
      </c>
    </row>
    <row r="261" spans="1:14" x14ac:dyDescent="0.25">
      <c r="A261" s="38" t="s">
        <v>281</v>
      </c>
      <c r="B261" s="160" t="s">
        <v>143</v>
      </c>
      <c r="C261" s="160" t="s">
        <v>143</v>
      </c>
      <c r="D261" s="161" t="s">
        <v>166</v>
      </c>
      <c r="E261" s="162" t="s">
        <v>143</v>
      </c>
      <c r="F261" s="163" t="s">
        <v>143</v>
      </c>
      <c r="G261" s="161" t="s">
        <v>166</v>
      </c>
      <c r="H261" s="162" t="s">
        <v>143</v>
      </c>
      <c r="I261" s="160" t="s">
        <v>143</v>
      </c>
      <c r="J261" s="161" t="s">
        <v>143</v>
      </c>
      <c r="K261" s="162" t="s">
        <v>143</v>
      </c>
      <c r="L261" s="163" t="s">
        <v>143</v>
      </c>
      <c r="M261" s="163" t="s">
        <v>143</v>
      </c>
      <c r="N261" s="146" t="s">
        <v>268</v>
      </c>
    </row>
    <row r="262" spans="1:14" x14ac:dyDescent="0.25">
      <c r="A262" s="284" t="s">
        <v>63</v>
      </c>
      <c r="B262" s="284"/>
      <c r="C262" s="284"/>
      <c r="D262" s="284"/>
      <c r="E262" s="284"/>
      <c r="F262" s="284"/>
      <c r="G262" s="284"/>
      <c r="H262" s="284"/>
      <c r="I262" s="284"/>
      <c r="J262" s="284"/>
      <c r="K262" s="284"/>
      <c r="L262" s="284"/>
      <c r="M262" s="284"/>
      <c r="N262" s="284"/>
    </row>
    <row r="263" spans="1:14" x14ac:dyDescent="0.25">
      <c r="A263" s="38" t="s">
        <v>283</v>
      </c>
      <c r="B263" s="160" t="s">
        <v>143</v>
      </c>
      <c r="C263" s="160" t="s">
        <v>143</v>
      </c>
      <c r="D263" s="161">
        <v>0.30599999999999999</v>
      </c>
      <c r="E263" s="162" t="s">
        <v>143</v>
      </c>
      <c r="F263" s="163" t="s">
        <v>143</v>
      </c>
      <c r="G263" s="164">
        <v>0.48399999999999999</v>
      </c>
      <c r="H263" s="162" t="s">
        <v>143</v>
      </c>
      <c r="I263" s="160" t="s">
        <v>143</v>
      </c>
      <c r="J263" s="161" t="s">
        <v>143</v>
      </c>
      <c r="K263" s="162" t="s">
        <v>143</v>
      </c>
      <c r="L263" s="163" t="s">
        <v>143</v>
      </c>
      <c r="M263" s="163" t="s">
        <v>143</v>
      </c>
      <c r="N263" s="146" t="s">
        <v>268</v>
      </c>
    </row>
    <row r="264" spans="1:14" x14ac:dyDescent="0.25">
      <c r="A264" s="38" t="s">
        <v>267</v>
      </c>
      <c r="B264" s="160" t="s">
        <v>143</v>
      </c>
      <c r="C264" s="160" t="s">
        <v>143</v>
      </c>
      <c r="D264" s="161">
        <v>0.40799999999999997</v>
      </c>
      <c r="E264" s="162" t="s">
        <v>143</v>
      </c>
      <c r="F264" s="163" t="s">
        <v>143</v>
      </c>
      <c r="G264" s="164">
        <v>0.34699999999999998</v>
      </c>
      <c r="H264" s="162" t="s">
        <v>143</v>
      </c>
      <c r="I264" s="160" t="s">
        <v>143</v>
      </c>
      <c r="J264" s="161" t="s">
        <v>143</v>
      </c>
      <c r="K264" s="162" t="s">
        <v>143</v>
      </c>
      <c r="L264" s="163" t="s">
        <v>143</v>
      </c>
      <c r="M264" s="163" t="s">
        <v>143</v>
      </c>
      <c r="N264" s="146" t="s">
        <v>268</v>
      </c>
    </row>
    <row r="265" spans="1:14" x14ac:dyDescent="0.25">
      <c r="A265" s="38" t="s">
        <v>281</v>
      </c>
      <c r="B265" s="160" t="s">
        <v>143</v>
      </c>
      <c r="C265" s="160" t="s">
        <v>143</v>
      </c>
      <c r="D265" s="161" t="s">
        <v>166</v>
      </c>
      <c r="E265" s="162" t="s">
        <v>143</v>
      </c>
      <c r="F265" s="163" t="s">
        <v>143</v>
      </c>
      <c r="G265" s="161" t="s">
        <v>166</v>
      </c>
      <c r="H265" s="162" t="s">
        <v>143</v>
      </c>
      <c r="I265" s="160" t="s">
        <v>143</v>
      </c>
      <c r="J265" s="161" t="s">
        <v>143</v>
      </c>
      <c r="K265" s="162" t="s">
        <v>143</v>
      </c>
      <c r="L265" s="163" t="s">
        <v>143</v>
      </c>
      <c r="M265" s="163" t="s">
        <v>143</v>
      </c>
      <c r="N265" s="146" t="s">
        <v>268</v>
      </c>
    </row>
    <row r="266" spans="1:14" x14ac:dyDescent="0.25">
      <c r="A266" s="284" t="s">
        <v>64</v>
      </c>
      <c r="B266" s="284"/>
      <c r="C266" s="284"/>
      <c r="D266" s="284"/>
      <c r="E266" s="284"/>
      <c r="F266" s="284"/>
      <c r="G266" s="284"/>
      <c r="H266" s="284"/>
      <c r="I266" s="284"/>
      <c r="J266" s="284"/>
      <c r="K266" s="284"/>
      <c r="L266" s="284"/>
      <c r="M266" s="284"/>
      <c r="N266" s="284"/>
    </row>
    <row r="267" spans="1:14" x14ac:dyDescent="0.25">
      <c r="A267" s="38" t="s">
        <v>283</v>
      </c>
      <c r="B267" s="160" t="s">
        <v>143</v>
      </c>
      <c r="C267" s="160" t="s">
        <v>143</v>
      </c>
      <c r="D267" s="161">
        <v>0.13800000000000001</v>
      </c>
      <c r="E267" s="162" t="s">
        <v>143</v>
      </c>
      <c r="F267" s="163" t="s">
        <v>143</v>
      </c>
      <c r="G267" s="164">
        <v>0.23100000000000001</v>
      </c>
      <c r="H267" s="162" t="s">
        <v>143</v>
      </c>
      <c r="I267" s="160" t="s">
        <v>143</v>
      </c>
      <c r="J267" s="161">
        <v>5.3999999999999999E-2</v>
      </c>
      <c r="K267" s="162" t="s">
        <v>143</v>
      </c>
      <c r="L267" s="163" t="s">
        <v>143</v>
      </c>
      <c r="M267" s="163">
        <v>7.9000000000000001E-2</v>
      </c>
      <c r="N267" s="146" t="s">
        <v>268</v>
      </c>
    </row>
    <row r="268" spans="1:14" x14ac:dyDescent="0.25">
      <c r="A268" s="38" t="s">
        <v>267</v>
      </c>
      <c r="B268" s="160" t="s">
        <v>143</v>
      </c>
      <c r="C268" s="160" t="s">
        <v>143</v>
      </c>
      <c r="D268" s="161">
        <v>0.54800000000000004</v>
      </c>
      <c r="E268" s="162" t="s">
        <v>143</v>
      </c>
      <c r="F268" s="163" t="s">
        <v>143</v>
      </c>
      <c r="G268" s="164">
        <v>0.57099999999999995</v>
      </c>
      <c r="H268" s="162" t="s">
        <v>143</v>
      </c>
      <c r="I268" s="160" t="s">
        <v>143</v>
      </c>
      <c r="J268" s="161" t="s">
        <v>143</v>
      </c>
      <c r="K268" s="162" t="s">
        <v>143</v>
      </c>
      <c r="L268" s="163" t="s">
        <v>143</v>
      </c>
      <c r="M268" s="163" t="s">
        <v>143</v>
      </c>
      <c r="N268" s="146" t="s">
        <v>268</v>
      </c>
    </row>
    <row r="269" spans="1:14" x14ac:dyDescent="0.25">
      <c r="A269" s="38" t="s">
        <v>281</v>
      </c>
      <c r="B269" s="160" t="s">
        <v>143</v>
      </c>
      <c r="C269" s="160" t="s">
        <v>143</v>
      </c>
      <c r="D269" s="161" t="s">
        <v>166</v>
      </c>
      <c r="E269" s="162" t="s">
        <v>143</v>
      </c>
      <c r="F269" s="163" t="s">
        <v>143</v>
      </c>
      <c r="G269" s="161" t="s">
        <v>166</v>
      </c>
      <c r="H269" s="162" t="s">
        <v>143</v>
      </c>
      <c r="I269" s="160" t="s">
        <v>143</v>
      </c>
      <c r="J269" s="161" t="s">
        <v>143</v>
      </c>
      <c r="K269" s="162" t="s">
        <v>143</v>
      </c>
      <c r="L269" s="163" t="s">
        <v>143</v>
      </c>
      <c r="M269" s="163" t="s">
        <v>143</v>
      </c>
      <c r="N269" s="146" t="s">
        <v>268</v>
      </c>
    </row>
    <row r="270" spans="1:14" x14ac:dyDescent="0.25">
      <c r="A270" s="284" t="s">
        <v>65</v>
      </c>
      <c r="B270" s="284"/>
      <c r="C270" s="284"/>
      <c r="D270" s="284"/>
      <c r="E270" s="284"/>
      <c r="F270" s="284"/>
      <c r="G270" s="284"/>
      <c r="H270" s="284"/>
      <c r="I270" s="284"/>
      <c r="J270" s="284"/>
      <c r="K270" s="284"/>
      <c r="L270" s="284"/>
      <c r="M270" s="284"/>
      <c r="N270" s="284"/>
    </row>
    <row r="271" spans="1:14" x14ac:dyDescent="0.25">
      <c r="A271" s="38" t="s">
        <v>283</v>
      </c>
      <c r="B271" s="160" t="s">
        <v>143</v>
      </c>
      <c r="C271" s="160" t="s">
        <v>143</v>
      </c>
      <c r="D271" s="161">
        <v>0.13900000000000001</v>
      </c>
      <c r="E271" s="162" t="s">
        <v>143</v>
      </c>
      <c r="F271" s="163" t="s">
        <v>143</v>
      </c>
      <c r="G271" s="164">
        <v>0.13900000000000001</v>
      </c>
      <c r="H271" s="162" t="s">
        <v>143</v>
      </c>
      <c r="I271" s="160" t="s">
        <v>143</v>
      </c>
      <c r="J271" s="161" t="s">
        <v>166</v>
      </c>
      <c r="K271" s="162" t="s">
        <v>143</v>
      </c>
      <c r="L271" s="163" t="s">
        <v>143</v>
      </c>
      <c r="M271" s="163" t="s">
        <v>166</v>
      </c>
      <c r="N271" s="146" t="s">
        <v>268</v>
      </c>
    </row>
    <row r="272" spans="1:14" x14ac:dyDescent="0.25">
      <c r="A272" s="38" t="s">
        <v>267</v>
      </c>
      <c r="B272" s="160" t="s">
        <v>143</v>
      </c>
      <c r="C272" s="160" t="s">
        <v>143</v>
      </c>
      <c r="D272" s="161" t="s">
        <v>166</v>
      </c>
      <c r="E272" s="162" t="s">
        <v>143</v>
      </c>
      <c r="F272" s="163" t="s">
        <v>143</v>
      </c>
      <c r="G272" s="161" t="s">
        <v>166</v>
      </c>
      <c r="H272" s="162" t="s">
        <v>143</v>
      </c>
      <c r="I272" s="160" t="s">
        <v>143</v>
      </c>
      <c r="J272" s="161" t="s">
        <v>143</v>
      </c>
      <c r="K272" s="162" t="s">
        <v>143</v>
      </c>
      <c r="L272" s="163" t="s">
        <v>143</v>
      </c>
      <c r="M272" s="163" t="s">
        <v>143</v>
      </c>
      <c r="N272" s="146" t="s">
        <v>268</v>
      </c>
    </row>
    <row r="273" spans="1:14" x14ac:dyDescent="0.25">
      <c r="A273" s="38" t="s">
        <v>281</v>
      </c>
      <c r="B273" s="160" t="s">
        <v>143</v>
      </c>
      <c r="C273" s="160" t="s">
        <v>143</v>
      </c>
      <c r="D273" s="161" t="s">
        <v>166</v>
      </c>
      <c r="E273" s="162" t="s">
        <v>143</v>
      </c>
      <c r="F273" s="163" t="s">
        <v>143</v>
      </c>
      <c r="G273" s="161" t="s">
        <v>166</v>
      </c>
      <c r="H273" s="162" t="s">
        <v>143</v>
      </c>
      <c r="I273" s="160" t="s">
        <v>143</v>
      </c>
      <c r="J273" s="161" t="s">
        <v>143</v>
      </c>
      <c r="K273" s="162" t="s">
        <v>143</v>
      </c>
      <c r="L273" s="163" t="s">
        <v>143</v>
      </c>
      <c r="M273" s="163" t="s">
        <v>143</v>
      </c>
      <c r="N273" s="146" t="s">
        <v>268</v>
      </c>
    </row>
    <row r="274" spans="1:14" x14ac:dyDescent="0.25">
      <c r="A274" s="284" t="s">
        <v>66</v>
      </c>
      <c r="B274" s="284"/>
      <c r="C274" s="284"/>
      <c r="D274" s="284"/>
      <c r="E274" s="284"/>
      <c r="F274" s="284"/>
      <c r="G274" s="284"/>
      <c r="H274" s="284"/>
      <c r="I274" s="284"/>
      <c r="J274" s="284"/>
      <c r="K274" s="284"/>
      <c r="L274" s="284"/>
      <c r="M274" s="284"/>
      <c r="N274" s="284"/>
    </row>
    <row r="275" spans="1:14" x14ac:dyDescent="0.25">
      <c r="A275" s="38" t="s">
        <v>283</v>
      </c>
      <c r="B275" s="160" t="s">
        <v>143</v>
      </c>
      <c r="C275" s="160" t="s">
        <v>143</v>
      </c>
      <c r="D275" s="161">
        <v>0.23100000000000001</v>
      </c>
      <c r="E275" s="162" t="s">
        <v>143</v>
      </c>
      <c r="F275" s="163" t="s">
        <v>143</v>
      </c>
      <c r="G275" s="164">
        <v>0.17299999999999999</v>
      </c>
      <c r="H275" s="162" t="s">
        <v>143</v>
      </c>
      <c r="I275" s="160" t="s">
        <v>143</v>
      </c>
      <c r="J275" s="161">
        <v>0.24199999999999999</v>
      </c>
      <c r="K275" s="162" t="s">
        <v>143</v>
      </c>
      <c r="L275" s="163" t="s">
        <v>143</v>
      </c>
      <c r="M275" s="163" t="s">
        <v>166</v>
      </c>
      <c r="N275" s="146" t="s">
        <v>268</v>
      </c>
    </row>
    <row r="276" spans="1:14" x14ac:dyDescent="0.25">
      <c r="A276" s="38" t="s">
        <v>267</v>
      </c>
      <c r="B276" s="160" t="s">
        <v>143</v>
      </c>
      <c r="C276" s="160" t="s">
        <v>143</v>
      </c>
      <c r="D276" s="161">
        <v>0.72699999999999998</v>
      </c>
      <c r="E276" s="162" t="s">
        <v>143</v>
      </c>
      <c r="F276" s="163" t="s">
        <v>143</v>
      </c>
      <c r="G276" s="164">
        <v>0.57599999999999996</v>
      </c>
      <c r="H276" s="162" t="s">
        <v>143</v>
      </c>
      <c r="I276" s="160" t="s">
        <v>143</v>
      </c>
      <c r="J276" s="161" t="s">
        <v>143</v>
      </c>
      <c r="K276" s="162" t="s">
        <v>143</v>
      </c>
      <c r="L276" s="163" t="s">
        <v>143</v>
      </c>
      <c r="M276" s="163" t="s">
        <v>143</v>
      </c>
      <c r="N276" s="146" t="s">
        <v>268</v>
      </c>
    </row>
    <row r="277" spans="1:14" x14ac:dyDescent="0.25">
      <c r="A277" s="38" t="s">
        <v>281</v>
      </c>
      <c r="B277" s="160" t="s">
        <v>143</v>
      </c>
      <c r="C277" s="160" t="s">
        <v>143</v>
      </c>
      <c r="D277" s="161" t="s">
        <v>166</v>
      </c>
      <c r="E277" s="162" t="s">
        <v>143</v>
      </c>
      <c r="F277" s="163" t="s">
        <v>143</v>
      </c>
      <c r="G277" s="161" t="s">
        <v>166</v>
      </c>
      <c r="H277" s="162" t="s">
        <v>143</v>
      </c>
      <c r="I277" s="160" t="s">
        <v>143</v>
      </c>
      <c r="J277" s="161" t="s">
        <v>143</v>
      </c>
      <c r="K277" s="162" t="s">
        <v>143</v>
      </c>
      <c r="L277" s="163" t="s">
        <v>143</v>
      </c>
      <c r="M277" s="163" t="s">
        <v>143</v>
      </c>
      <c r="N277" s="146" t="s">
        <v>268</v>
      </c>
    </row>
    <row r="278" spans="1:14" x14ac:dyDescent="0.25">
      <c r="A278" s="284" t="s">
        <v>67</v>
      </c>
      <c r="B278" s="284"/>
      <c r="C278" s="284"/>
      <c r="D278" s="284"/>
      <c r="E278" s="284"/>
      <c r="F278" s="284"/>
      <c r="G278" s="284"/>
      <c r="H278" s="284"/>
      <c r="I278" s="284"/>
      <c r="J278" s="284"/>
      <c r="K278" s="284"/>
      <c r="L278" s="284"/>
      <c r="M278" s="284"/>
      <c r="N278" s="284"/>
    </row>
    <row r="279" spans="1:14" x14ac:dyDescent="0.25">
      <c r="A279" s="38" t="s">
        <v>283</v>
      </c>
      <c r="B279" s="160" t="s">
        <v>143</v>
      </c>
      <c r="C279" s="160" t="s">
        <v>143</v>
      </c>
      <c r="D279" s="161">
        <v>0.124</v>
      </c>
      <c r="E279" s="162" t="s">
        <v>143</v>
      </c>
      <c r="F279" s="163" t="s">
        <v>143</v>
      </c>
      <c r="G279" s="164">
        <v>8.5999999999999993E-2</v>
      </c>
      <c r="H279" s="162" t="s">
        <v>143</v>
      </c>
      <c r="I279" s="160" t="s">
        <v>143</v>
      </c>
      <c r="J279" s="161" t="s">
        <v>166</v>
      </c>
      <c r="K279" s="162" t="s">
        <v>143</v>
      </c>
      <c r="L279" s="163" t="s">
        <v>143</v>
      </c>
      <c r="M279" s="163" t="s">
        <v>166</v>
      </c>
      <c r="N279" s="146" t="s">
        <v>268</v>
      </c>
    </row>
    <row r="280" spans="1:14" x14ac:dyDescent="0.25">
      <c r="A280" s="38" t="s">
        <v>267</v>
      </c>
      <c r="B280" s="160" t="s">
        <v>143</v>
      </c>
      <c r="C280" s="160" t="s">
        <v>143</v>
      </c>
      <c r="D280" s="161" t="s">
        <v>166</v>
      </c>
      <c r="E280" s="162" t="s">
        <v>143</v>
      </c>
      <c r="F280" s="163" t="s">
        <v>143</v>
      </c>
      <c r="G280" s="161" t="s">
        <v>166</v>
      </c>
      <c r="H280" s="162" t="s">
        <v>143</v>
      </c>
      <c r="I280" s="160" t="s">
        <v>143</v>
      </c>
      <c r="J280" s="161" t="s">
        <v>143</v>
      </c>
      <c r="K280" s="162" t="s">
        <v>143</v>
      </c>
      <c r="L280" s="163" t="s">
        <v>143</v>
      </c>
      <c r="M280" s="163" t="s">
        <v>143</v>
      </c>
      <c r="N280" s="146" t="s">
        <v>268</v>
      </c>
    </row>
    <row r="281" spans="1:14" x14ac:dyDescent="0.25">
      <c r="A281" s="38" t="s">
        <v>281</v>
      </c>
      <c r="B281" s="160" t="s">
        <v>143</v>
      </c>
      <c r="C281" s="160" t="s">
        <v>143</v>
      </c>
      <c r="D281" s="161" t="s">
        <v>166</v>
      </c>
      <c r="E281" s="162" t="s">
        <v>143</v>
      </c>
      <c r="F281" s="163" t="s">
        <v>143</v>
      </c>
      <c r="G281" s="161" t="s">
        <v>166</v>
      </c>
      <c r="H281" s="162" t="s">
        <v>143</v>
      </c>
      <c r="I281" s="160" t="s">
        <v>143</v>
      </c>
      <c r="J281" s="161" t="s">
        <v>143</v>
      </c>
      <c r="K281" s="162" t="s">
        <v>143</v>
      </c>
      <c r="L281" s="163" t="s">
        <v>143</v>
      </c>
      <c r="M281" s="163" t="s">
        <v>143</v>
      </c>
      <c r="N281" s="146" t="s">
        <v>268</v>
      </c>
    </row>
    <row r="282" spans="1:14" x14ac:dyDescent="0.25">
      <c r="A282" s="284" t="s">
        <v>68</v>
      </c>
      <c r="B282" s="284"/>
      <c r="C282" s="284"/>
      <c r="D282" s="284"/>
      <c r="E282" s="284"/>
      <c r="F282" s="284"/>
      <c r="G282" s="284"/>
      <c r="H282" s="284"/>
      <c r="I282" s="284"/>
      <c r="J282" s="284"/>
      <c r="K282" s="284"/>
      <c r="L282" s="284"/>
      <c r="M282" s="284"/>
      <c r="N282" s="284"/>
    </row>
    <row r="283" spans="1:14" x14ac:dyDescent="0.25">
      <c r="A283" s="38" t="s">
        <v>283</v>
      </c>
      <c r="B283" s="160" t="s">
        <v>143</v>
      </c>
      <c r="C283" s="160" t="s">
        <v>143</v>
      </c>
      <c r="D283" s="161">
        <v>0.121</v>
      </c>
      <c r="E283" s="162" t="s">
        <v>143</v>
      </c>
      <c r="F283" s="163" t="s">
        <v>143</v>
      </c>
      <c r="G283" s="164">
        <v>0.16700000000000001</v>
      </c>
      <c r="H283" s="162" t="s">
        <v>143</v>
      </c>
      <c r="I283" s="160" t="s">
        <v>143</v>
      </c>
      <c r="J283" s="161">
        <v>0.5</v>
      </c>
      <c r="K283" s="162" t="s">
        <v>143</v>
      </c>
      <c r="L283" s="163" t="s">
        <v>143</v>
      </c>
      <c r="M283" s="163">
        <v>0.11799999999999999</v>
      </c>
      <c r="N283" s="146" t="s">
        <v>268</v>
      </c>
    </row>
    <row r="284" spans="1:14" x14ac:dyDescent="0.25">
      <c r="A284" s="38" t="s">
        <v>267</v>
      </c>
      <c r="B284" s="160" t="s">
        <v>143</v>
      </c>
      <c r="C284" s="160" t="s">
        <v>143</v>
      </c>
      <c r="D284" s="161">
        <v>0.32700000000000001</v>
      </c>
      <c r="E284" s="162" t="s">
        <v>143</v>
      </c>
      <c r="F284" s="163" t="s">
        <v>143</v>
      </c>
      <c r="G284" s="164">
        <v>0.25</v>
      </c>
      <c r="H284" s="162" t="s">
        <v>143</v>
      </c>
      <c r="I284" s="160" t="s">
        <v>143</v>
      </c>
      <c r="J284" s="161" t="s">
        <v>143</v>
      </c>
      <c r="K284" s="162" t="s">
        <v>143</v>
      </c>
      <c r="L284" s="163" t="s">
        <v>143</v>
      </c>
      <c r="M284" s="163" t="s">
        <v>143</v>
      </c>
      <c r="N284" s="146" t="s">
        <v>268</v>
      </c>
    </row>
    <row r="285" spans="1:14" x14ac:dyDescent="0.25">
      <c r="A285" s="38" t="s">
        <v>281</v>
      </c>
      <c r="B285" s="160" t="s">
        <v>143</v>
      </c>
      <c r="C285" s="160" t="s">
        <v>143</v>
      </c>
      <c r="D285" s="175">
        <v>1</v>
      </c>
      <c r="E285" s="162" t="s">
        <v>143</v>
      </c>
      <c r="F285" s="163" t="s">
        <v>143</v>
      </c>
      <c r="G285" s="177">
        <v>1</v>
      </c>
      <c r="H285" s="162" t="s">
        <v>143</v>
      </c>
      <c r="I285" s="160" t="s">
        <v>143</v>
      </c>
      <c r="J285" s="161" t="s">
        <v>143</v>
      </c>
      <c r="K285" s="162" t="s">
        <v>143</v>
      </c>
      <c r="L285" s="163" t="s">
        <v>143</v>
      </c>
      <c r="M285" s="163" t="s">
        <v>143</v>
      </c>
      <c r="N285" s="146" t="s">
        <v>268</v>
      </c>
    </row>
    <row r="286" spans="1:14" x14ac:dyDescent="0.25">
      <c r="A286" s="284" t="s">
        <v>69</v>
      </c>
      <c r="B286" s="284"/>
      <c r="C286" s="284"/>
      <c r="D286" s="284"/>
      <c r="E286" s="284"/>
      <c r="F286" s="284"/>
      <c r="G286" s="284"/>
      <c r="H286" s="284"/>
      <c r="I286" s="284"/>
      <c r="J286" s="284"/>
      <c r="K286" s="284"/>
      <c r="L286" s="284"/>
      <c r="M286" s="284"/>
      <c r="N286" s="284"/>
    </row>
    <row r="287" spans="1:14" x14ac:dyDescent="0.25">
      <c r="A287" s="38" t="s">
        <v>283</v>
      </c>
      <c r="B287" s="160" t="s">
        <v>143</v>
      </c>
      <c r="C287" s="160" t="s">
        <v>143</v>
      </c>
      <c r="D287" s="161">
        <v>0.20699999999999999</v>
      </c>
      <c r="E287" s="162" t="s">
        <v>143</v>
      </c>
      <c r="F287" s="163" t="s">
        <v>143</v>
      </c>
      <c r="G287" s="164">
        <v>0.26700000000000002</v>
      </c>
      <c r="H287" s="162" t="s">
        <v>143</v>
      </c>
      <c r="I287" s="160" t="s">
        <v>143</v>
      </c>
      <c r="J287" s="161" t="s">
        <v>166</v>
      </c>
      <c r="K287" s="162" t="s">
        <v>143</v>
      </c>
      <c r="L287" s="163" t="s">
        <v>143</v>
      </c>
      <c r="M287" s="163" t="s">
        <v>166</v>
      </c>
      <c r="N287" s="146" t="s">
        <v>268</v>
      </c>
    </row>
    <row r="288" spans="1:14" x14ac:dyDescent="0.25">
      <c r="A288" s="38" t="s">
        <v>267</v>
      </c>
      <c r="B288" s="160" t="s">
        <v>143</v>
      </c>
      <c r="C288" s="160" t="s">
        <v>143</v>
      </c>
      <c r="D288" s="161" t="s">
        <v>166</v>
      </c>
      <c r="E288" s="162" t="s">
        <v>143</v>
      </c>
      <c r="F288" s="163" t="s">
        <v>143</v>
      </c>
      <c r="G288" s="161" t="s">
        <v>166</v>
      </c>
      <c r="H288" s="162" t="s">
        <v>143</v>
      </c>
      <c r="I288" s="160" t="s">
        <v>143</v>
      </c>
      <c r="J288" s="161" t="s">
        <v>143</v>
      </c>
      <c r="K288" s="162" t="s">
        <v>143</v>
      </c>
      <c r="L288" s="163" t="s">
        <v>143</v>
      </c>
      <c r="M288" s="163" t="s">
        <v>143</v>
      </c>
      <c r="N288" s="146" t="s">
        <v>268</v>
      </c>
    </row>
    <row r="289" spans="1:14" x14ac:dyDescent="0.25">
      <c r="A289" s="38" t="s">
        <v>281</v>
      </c>
      <c r="B289" s="160" t="s">
        <v>143</v>
      </c>
      <c r="C289" s="160" t="s">
        <v>143</v>
      </c>
      <c r="D289" s="161" t="s">
        <v>166</v>
      </c>
      <c r="E289" s="162" t="s">
        <v>143</v>
      </c>
      <c r="F289" s="163" t="s">
        <v>143</v>
      </c>
      <c r="G289" s="161" t="s">
        <v>166</v>
      </c>
      <c r="H289" s="162" t="s">
        <v>143</v>
      </c>
      <c r="I289" s="160" t="s">
        <v>143</v>
      </c>
      <c r="J289" s="161" t="s">
        <v>143</v>
      </c>
      <c r="K289" s="162" t="s">
        <v>143</v>
      </c>
      <c r="L289" s="163" t="s">
        <v>143</v>
      </c>
      <c r="M289" s="163" t="s">
        <v>143</v>
      </c>
      <c r="N289" s="146" t="s">
        <v>268</v>
      </c>
    </row>
    <row r="290" spans="1:14" x14ac:dyDescent="0.25">
      <c r="A290" s="284" t="s">
        <v>70</v>
      </c>
      <c r="B290" s="284"/>
      <c r="C290" s="284"/>
      <c r="D290" s="284"/>
      <c r="E290" s="284"/>
      <c r="F290" s="284"/>
      <c r="G290" s="284"/>
      <c r="H290" s="284"/>
      <c r="I290" s="284"/>
      <c r="J290" s="284"/>
      <c r="K290" s="284"/>
      <c r="L290" s="284"/>
      <c r="M290" s="284"/>
      <c r="N290" s="284"/>
    </row>
    <row r="291" spans="1:14" x14ac:dyDescent="0.25">
      <c r="A291" s="38" t="s">
        <v>283</v>
      </c>
      <c r="B291" s="160" t="s">
        <v>143</v>
      </c>
      <c r="C291" s="160" t="s">
        <v>143</v>
      </c>
      <c r="D291" s="161">
        <v>0.20200000000000001</v>
      </c>
      <c r="E291" s="162" t="s">
        <v>143</v>
      </c>
      <c r="F291" s="163" t="s">
        <v>143</v>
      </c>
      <c r="G291" s="164">
        <v>0.193</v>
      </c>
      <c r="H291" s="162" t="s">
        <v>143</v>
      </c>
      <c r="I291" s="160" t="s">
        <v>143</v>
      </c>
      <c r="J291" s="161">
        <v>0.23400000000000001</v>
      </c>
      <c r="K291" s="162" t="s">
        <v>143</v>
      </c>
      <c r="L291" s="163" t="s">
        <v>143</v>
      </c>
      <c r="M291" s="163">
        <v>0.20200000000000001</v>
      </c>
      <c r="N291" s="146" t="s">
        <v>268</v>
      </c>
    </row>
    <row r="292" spans="1:14" x14ac:dyDescent="0.25">
      <c r="A292" s="38" t="s">
        <v>267</v>
      </c>
      <c r="B292" s="160" t="s">
        <v>143</v>
      </c>
      <c r="C292" s="160" t="s">
        <v>143</v>
      </c>
      <c r="D292" s="161">
        <v>0.38</v>
      </c>
      <c r="E292" s="162" t="s">
        <v>143</v>
      </c>
      <c r="F292" s="163" t="s">
        <v>143</v>
      </c>
      <c r="G292" s="164">
        <v>0.27600000000000002</v>
      </c>
      <c r="H292" s="162" t="s">
        <v>143</v>
      </c>
      <c r="I292" s="160" t="s">
        <v>143</v>
      </c>
      <c r="J292" s="161" t="s">
        <v>143</v>
      </c>
      <c r="K292" s="162" t="s">
        <v>143</v>
      </c>
      <c r="L292" s="163" t="s">
        <v>143</v>
      </c>
      <c r="M292" s="163" t="s">
        <v>143</v>
      </c>
      <c r="N292" s="146" t="s">
        <v>268</v>
      </c>
    </row>
    <row r="293" spans="1:14" x14ac:dyDescent="0.25">
      <c r="A293" s="38" t="s">
        <v>281</v>
      </c>
      <c r="B293" s="160" t="s">
        <v>143</v>
      </c>
      <c r="C293" s="160" t="s">
        <v>143</v>
      </c>
      <c r="D293" s="161">
        <v>0.98699999999999999</v>
      </c>
      <c r="E293" s="162" t="s">
        <v>143</v>
      </c>
      <c r="F293" s="163" t="s">
        <v>143</v>
      </c>
      <c r="G293" s="164">
        <v>0.98099999999999998</v>
      </c>
      <c r="H293" s="162" t="s">
        <v>143</v>
      </c>
      <c r="I293" s="160" t="s">
        <v>143</v>
      </c>
      <c r="J293" s="161" t="s">
        <v>143</v>
      </c>
      <c r="K293" s="162" t="s">
        <v>143</v>
      </c>
      <c r="L293" s="163" t="s">
        <v>143</v>
      </c>
      <c r="M293" s="163" t="s">
        <v>143</v>
      </c>
      <c r="N293" s="146" t="s">
        <v>268</v>
      </c>
    </row>
    <row r="294" spans="1:14" x14ac:dyDescent="0.25">
      <c r="A294" s="284" t="s">
        <v>71</v>
      </c>
      <c r="B294" s="284"/>
      <c r="C294" s="284"/>
      <c r="D294" s="284"/>
      <c r="E294" s="284"/>
      <c r="F294" s="284"/>
      <c r="G294" s="284"/>
      <c r="H294" s="284"/>
      <c r="I294" s="284"/>
      <c r="J294" s="284"/>
      <c r="K294" s="284"/>
      <c r="L294" s="284"/>
      <c r="M294" s="284"/>
      <c r="N294" s="284"/>
    </row>
    <row r="295" spans="1:14" x14ac:dyDescent="0.25">
      <c r="A295" s="38" t="s">
        <v>283</v>
      </c>
      <c r="B295" s="160" t="s">
        <v>143</v>
      </c>
      <c r="C295" s="160" t="s">
        <v>143</v>
      </c>
      <c r="D295" s="161">
        <v>7.4999999999999997E-2</v>
      </c>
      <c r="E295" s="162" t="s">
        <v>143</v>
      </c>
      <c r="F295" s="163" t="s">
        <v>143</v>
      </c>
      <c r="G295" s="164">
        <v>7.3999999999999996E-2</v>
      </c>
      <c r="H295" s="162" t="s">
        <v>143</v>
      </c>
      <c r="I295" s="160" t="s">
        <v>143</v>
      </c>
      <c r="J295" s="161" t="s">
        <v>166</v>
      </c>
      <c r="K295" s="162" t="s">
        <v>143</v>
      </c>
      <c r="L295" s="163" t="s">
        <v>143</v>
      </c>
      <c r="M295" s="163" t="s">
        <v>166</v>
      </c>
      <c r="N295" s="146" t="s">
        <v>268</v>
      </c>
    </row>
    <row r="296" spans="1:14" x14ac:dyDescent="0.25">
      <c r="A296" s="38" t="s">
        <v>267</v>
      </c>
      <c r="B296" s="160" t="s">
        <v>143</v>
      </c>
      <c r="C296" s="160" t="s">
        <v>143</v>
      </c>
      <c r="D296" s="161" t="s">
        <v>166</v>
      </c>
      <c r="E296" s="162" t="s">
        <v>143</v>
      </c>
      <c r="F296" s="163" t="s">
        <v>143</v>
      </c>
      <c r="G296" s="164" t="s">
        <v>166</v>
      </c>
      <c r="H296" s="162" t="s">
        <v>143</v>
      </c>
      <c r="I296" s="160" t="s">
        <v>143</v>
      </c>
      <c r="J296" s="161" t="s">
        <v>143</v>
      </c>
      <c r="K296" s="162" t="s">
        <v>143</v>
      </c>
      <c r="L296" s="163" t="s">
        <v>143</v>
      </c>
      <c r="M296" s="163" t="s">
        <v>143</v>
      </c>
      <c r="N296" s="146" t="s">
        <v>268</v>
      </c>
    </row>
    <row r="297" spans="1:14" x14ac:dyDescent="0.25">
      <c r="A297" s="38" t="s">
        <v>281</v>
      </c>
      <c r="B297" s="160" t="s">
        <v>143</v>
      </c>
      <c r="C297" s="160" t="s">
        <v>143</v>
      </c>
      <c r="D297" s="161" t="s">
        <v>166</v>
      </c>
      <c r="E297" s="162" t="s">
        <v>143</v>
      </c>
      <c r="F297" s="163" t="s">
        <v>143</v>
      </c>
      <c r="G297" s="164" t="s">
        <v>166</v>
      </c>
      <c r="H297" s="162" t="s">
        <v>143</v>
      </c>
      <c r="I297" s="160" t="s">
        <v>143</v>
      </c>
      <c r="J297" s="161" t="s">
        <v>143</v>
      </c>
      <c r="K297" s="162" t="s">
        <v>143</v>
      </c>
      <c r="L297" s="163" t="s">
        <v>143</v>
      </c>
      <c r="M297" s="163" t="s">
        <v>143</v>
      </c>
      <c r="N297" s="146" t="s">
        <v>268</v>
      </c>
    </row>
    <row r="298" spans="1:14" x14ac:dyDescent="0.25">
      <c r="A298" s="284" t="s">
        <v>72</v>
      </c>
      <c r="B298" s="284"/>
      <c r="C298" s="284"/>
      <c r="D298" s="284"/>
      <c r="E298" s="284"/>
      <c r="F298" s="284"/>
      <c r="G298" s="284"/>
      <c r="H298" s="284"/>
      <c r="I298" s="284"/>
      <c r="J298" s="284"/>
      <c r="K298" s="284"/>
      <c r="L298" s="284"/>
      <c r="M298" s="284"/>
      <c r="N298" s="284"/>
    </row>
    <row r="299" spans="1:14" x14ac:dyDescent="0.25">
      <c r="A299" s="38" t="s">
        <v>283</v>
      </c>
      <c r="B299" s="160" t="s">
        <v>143</v>
      </c>
      <c r="C299" s="160" t="s">
        <v>143</v>
      </c>
      <c r="D299" s="161">
        <v>0.125</v>
      </c>
      <c r="E299" s="162" t="s">
        <v>143</v>
      </c>
      <c r="F299" s="163" t="s">
        <v>143</v>
      </c>
      <c r="G299" s="164">
        <v>0.25</v>
      </c>
      <c r="H299" s="162" t="s">
        <v>143</v>
      </c>
      <c r="I299" s="160" t="s">
        <v>143</v>
      </c>
      <c r="J299" s="161" t="s">
        <v>166</v>
      </c>
      <c r="K299" s="162" t="s">
        <v>143</v>
      </c>
      <c r="L299" s="163" t="s">
        <v>143</v>
      </c>
      <c r="M299" s="163">
        <v>8.8999999999999996E-2</v>
      </c>
      <c r="N299" s="146" t="s">
        <v>268</v>
      </c>
    </row>
    <row r="300" spans="1:14" x14ac:dyDescent="0.25">
      <c r="A300" s="38" t="s">
        <v>267</v>
      </c>
      <c r="B300" s="160" t="s">
        <v>143</v>
      </c>
      <c r="C300" s="160" t="s">
        <v>143</v>
      </c>
      <c r="D300" s="161">
        <v>0.36499999999999999</v>
      </c>
      <c r="E300" s="162" t="s">
        <v>143</v>
      </c>
      <c r="F300" s="163" t="s">
        <v>143</v>
      </c>
      <c r="G300" s="164">
        <v>0.34</v>
      </c>
      <c r="H300" s="162" t="s">
        <v>143</v>
      </c>
      <c r="I300" s="160" t="s">
        <v>143</v>
      </c>
      <c r="J300" s="161" t="s">
        <v>143</v>
      </c>
      <c r="K300" s="162" t="s">
        <v>143</v>
      </c>
      <c r="L300" s="163" t="s">
        <v>143</v>
      </c>
      <c r="M300" s="163" t="s">
        <v>143</v>
      </c>
      <c r="N300" s="146" t="s">
        <v>268</v>
      </c>
    </row>
    <row r="301" spans="1:14" x14ac:dyDescent="0.25">
      <c r="A301" s="38" t="s">
        <v>281</v>
      </c>
      <c r="B301" s="160" t="s">
        <v>143</v>
      </c>
      <c r="C301" s="160" t="s">
        <v>143</v>
      </c>
      <c r="D301" s="161">
        <v>0.97299999999999998</v>
      </c>
      <c r="E301" s="162" t="s">
        <v>143</v>
      </c>
      <c r="F301" s="163" t="s">
        <v>143</v>
      </c>
      <c r="G301" s="177">
        <v>1</v>
      </c>
      <c r="H301" s="162" t="s">
        <v>143</v>
      </c>
      <c r="I301" s="160" t="s">
        <v>143</v>
      </c>
      <c r="J301" s="161" t="s">
        <v>143</v>
      </c>
      <c r="K301" s="162" t="s">
        <v>143</v>
      </c>
      <c r="L301" s="163" t="s">
        <v>143</v>
      </c>
      <c r="M301" s="163" t="s">
        <v>143</v>
      </c>
      <c r="N301" s="146" t="s">
        <v>268</v>
      </c>
    </row>
    <row r="302" spans="1:14" x14ac:dyDescent="0.25">
      <c r="A302" s="284" t="s">
        <v>73</v>
      </c>
      <c r="B302" s="284"/>
      <c r="C302" s="284"/>
      <c r="D302" s="284"/>
      <c r="E302" s="284"/>
      <c r="F302" s="284"/>
      <c r="G302" s="284"/>
      <c r="H302" s="284"/>
      <c r="I302" s="284"/>
      <c r="J302" s="284"/>
      <c r="K302" s="284"/>
      <c r="L302" s="284"/>
      <c r="M302" s="284"/>
      <c r="N302" s="284"/>
    </row>
    <row r="303" spans="1:14" x14ac:dyDescent="0.25">
      <c r="A303" s="38" t="s">
        <v>283</v>
      </c>
      <c r="B303" s="160" t="s">
        <v>143</v>
      </c>
      <c r="C303" s="160" t="s">
        <v>143</v>
      </c>
      <c r="D303" s="161">
        <v>0.23400000000000001</v>
      </c>
      <c r="E303" s="162" t="s">
        <v>143</v>
      </c>
      <c r="F303" s="163" t="s">
        <v>143</v>
      </c>
      <c r="G303" s="164">
        <v>0.26800000000000002</v>
      </c>
      <c r="H303" s="162" t="s">
        <v>143</v>
      </c>
      <c r="I303" s="160" t="s">
        <v>143</v>
      </c>
      <c r="J303" s="161">
        <v>0.314</v>
      </c>
      <c r="K303" s="162" t="s">
        <v>143</v>
      </c>
      <c r="L303" s="163" t="s">
        <v>143</v>
      </c>
      <c r="M303" s="163">
        <v>0.23400000000000001</v>
      </c>
      <c r="N303" s="146" t="s">
        <v>268</v>
      </c>
    </row>
    <row r="304" spans="1:14" x14ac:dyDescent="0.25">
      <c r="A304" s="38" t="s">
        <v>267</v>
      </c>
      <c r="B304" s="160" t="s">
        <v>143</v>
      </c>
      <c r="C304" s="160" t="s">
        <v>143</v>
      </c>
      <c r="D304" s="161">
        <v>0.49399999999999999</v>
      </c>
      <c r="E304" s="162" t="s">
        <v>143</v>
      </c>
      <c r="F304" s="163" t="s">
        <v>143</v>
      </c>
      <c r="G304" s="164">
        <v>0.40899999999999997</v>
      </c>
      <c r="H304" s="162" t="s">
        <v>143</v>
      </c>
      <c r="I304" s="160" t="s">
        <v>143</v>
      </c>
      <c r="J304" s="161" t="s">
        <v>143</v>
      </c>
      <c r="K304" s="162" t="s">
        <v>143</v>
      </c>
      <c r="L304" s="163" t="s">
        <v>143</v>
      </c>
      <c r="M304" s="163" t="s">
        <v>143</v>
      </c>
      <c r="N304" s="146" t="s">
        <v>268</v>
      </c>
    </row>
    <row r="305" spans="1:14" x14ac:dyDescent="0.25">
      <c r="A305" s="38" t="s">
        <v>281</v>
      </c>
      <c r="B305" s="160" t="s">
        <v>143</v>
      </c>
      <c r="C305" s="160" t="s">
        <v>143</v>
      </c>
      <c r="D305" s="161">
        <v>0.94399999999999995</v>
      </c>
      <c r="E305" s="162" t="s">
        <v>143</v>
      </c>
      <c r="F305" s="163" t="s">
        <v>143</v>
      </c>
      <c r="G305" s="164">
        <v>0.85199999999999998</v>
      </c>
      <c r="H305" s="162" t="s">
        <v>143</v>
      </c>
      <c r="I305" s="160" t="s">
        <v>143</v>
      </c>
      <c r="J305" s="161" t="s">
        <v>143</v>
      </c>
      <c r="K305" s="162" t="s">
        <v>143</v>
      </c>
      <c r="L305" s="163" t="s">
        <v>143</v>
      </c>
      <c r="M305" s="163" t="s">
        <v>143</v>
      </c>
      <c r="N305" s="146" t="s">
        <v>268</v>
      </c>
    </row>
    <row r="306" spans="1:14" x14ac:dyDescent="0.25">
      <c r="A306" s="284" t="s">
        <v>74</v>
      </c>
      <c r="B306" s="284"/>
      <c r="C306" s="284"/>
      <c r="D306" s="284"/>
      <c r="E306" s="284"/>
      <c r="F306" s="284"/>
      <c r="G306" s="284"/>
      <c r="H306" s="284"/>
      <c r="I306" s="284"/>
      <c r="J306" s="284"/>
      <c r="K306" s="284"/>
      <c r="L306" s="284"/>
      <c r="M306" s="284"/>
      <c r="N306" s="284"/>
    </row>
    <row r="307" spans="1:14" x14ac:dyDescent="0.25">
      <c r="A307" s="38" t="s">
        <v>283</v>
      </c>
      <c r="B307" s="160" t="s">
        <v>143</v>
      </c>
      <c r="C307" s="160" t="s">
        <v>143</v>
      </c>
      <c r="D307" s="161">
        <v>8.2000000000000003E-2</v>
      </c>
      <c r="E307" s="162" t="s">
        <v>143</v>
      </c>
      <c r="F307" s="163" t="s">
        <v>143</v>
      </c>
      <c r="G307" s="164">
        <v>3.3000000000000002E-2</v>
      </c>
      <c r="H307" s="162" t="s">
        <v>143</v>
      </c>
      <c r="I307" s="160" t="s">
        <v>143</v>
      </c>
      <c r="J307" s="161" t="s">
        <v>166</v>
      </c>
      <c r="K307" s="162" t="s">
        <v>143</v>
      </c>
      <c r="L307" s="163" t="s">
        <v>143</v>
      </c>
      <c r="M307" s="163" t="s">
        <v>166</v>
      </c>
      <c r="N307" s="146" t="s">
        <v>268</v>
      </c>
    </row>
    <row r="308" spans="1:14" x14ac:dyDescent="0.25">
      <c r="A308" s="38" t="s">
        <v>267</v>
      </c>
      <c r="B308" s="160" t="s">
        <v>143</v>
      </c>
      <c r="C308" s="160" t="s">
        <v>143</v>
      </c>
      <c r="D308" s="161" t="s">
        <v>166</v>
      </c>
      <c r="E308" s="162" t="s">
        <v>143</v>
      </c>
      <c r="F308" s="163" t="s">
        <v>143</v>
      </c>
      <c r="G308" s="161" t="s">
        <v>166</v>
      </c>
      <c r="H308" s="162" t="s">
        <v>143</v>
      </c>
      <c r="I308" s="160" t="s">
        <v>143</v>
      </c>
      <c r="J308" s="161" t="s">
        <v>143</v>
      </c>
      <c r="K308" s="162" t="s">
        <v>143</v>
      </c>
      <c r="L308" s="163" t="s">
        <v>143</v>
      </c>
      <c r="M308" s="163" t="s">
        <v>143</v>
      </c>
      <c r="N308" s="146" t="s">
        <v>268</v>
      </c>
    </row>
    <row r="309" spans="1:14" x14ac:dyDescent="0.25">
      <c r="A309" s="38" t="s">
        <v>281</v>
      </c>
      <c r="B309" s="160" t="s">
        <v>143</v>
      </c>
      <c r="C309" s="160" t="s">
        <v>143</v>
      </c>
      <c r="D309" s="161" t="s">
        <v>166</v>
      </c>
      <c r="E309" s="162" t="s">
        <v>143</v>
      </c>
      <c r="F309" s="163" t="s">
        <v>143</v>
      </c>
      <c r="G309" s="161" t="s">
        <v>166</v>
      </c>
      <c r="H309" s="162" t="s">
        <v>143</v>
      </c>
      <c r="I309" s="160" t="s">
        <v>143</v>
      </c>
      <c r="J309" s="161" t="s">
        <v>143</v>
      </c>
      <c r="K309" s="162" t="s">
        <v>143</v>
      </c>
      <c r="L309" s="163" t="s">
        <v>143</v>
      </c>
      <c r="M309" s="163" t="s">
        <v>143</v>
      </c>
      <c r="N309" s="146" t="s">
        <v>268</v>
      </c>
    </row>
    <row r="310" spans="1:14" x14ac:dyDescent="0.25">
      <c r="A310" s="284" t="s">
        <v>75</v>
      </c>
      <c r="B310" s="284"/>
      <c r="C310" s="284"/>
      <c r="D310" s="284"/>
      <c r="E310" s="284"/>
      <c r="F310" s="284"/>
      <c r="G310" s="284"/>
      <c r="H310" s="284"/>
      <c r="I310" s="284"/>
      <c r="J310" s="284"/>
      <c r="K310" s="284"/>
      <c r="L310" s="284"/>
      <c r="M310" s="284"/>
      <c r="N310" s="284"/>
    </row>
    <row r="311" spans="1:14" x14ac:dyDescent="0.25">
      <c r="A311" s="38" t="s">
        <v>283</v>
      </c>
      <c r="B311" s="160" t="s">
        <v>143</v>
      </c>
      <c r="C311" s="160" t="s">
        <v>143</v>
      </c>
      <c r="D311" s="161">
        <v>0.28999999999999998</v>
      </c>
      <c r="E311" s="162" t="s">
        <v>143</v>
      </c>
      <c r="F311" s="163" t="s">
        <v>143</v>
      </c>
      <c r="G311" s="164">
        <v>0.28999999999999998</v>
      </c>
      <c r="H311" s="162" t="s">
        <v>143</v>
      </c>
      <c r="I311" s="160" t="s">
        <v>143</v>
      </c>
      <c r="J311" s="161" t="s">
        <v>166</v>
      </c>
      <c r="K311" s="162" t="s">
        <v>143</v>
      </c>
      <c r="L311" s="163" t="s">
        <v>143</v>
      </c>
      <c r="M311" s="163" t="s">
        <v>166</v>
      </c>
      <c r="N311" s="146" t="s">
        <v>268</v>
      </c>
    </row>
    <row r="312" spans="1:14" x14ac:dyDescent="0.25">
      <c r="A312" s="38" t="s">
        <v>267</v>
      </c>
      <c r="B312" s="160" t="s">
        <v>143</v>
      </c>
      <c r="C312" s="160" t="s">
        <v>143</v>
      </c>
      <c r="D312" s="161">
        <v>0.439</v>
      </c>
      <c r="E312" s="162" t="s">
        <v>143</v>
      </c>
      <c r="F312" s="163" t="s">
        <v>143</v>
      </c>
      <c r="G312" s="164">
        <v>0.34100000000000003</v>
      </c>
      <c r="H312" s="162" t="s">
        <v>143</v>
      </c>
      <c r="I312" s="160" t="s">
        <v>143</v>
      </c>
      <c r="J312" s="161" t="s">
        <v>143</v>
      </c>
      <c r="K312" s="162" t="s">
        <v>143</v>
      </c>
      <c r="L312" s="163" t="s">
        <v>143</v>
      </c>
      <c r="M312" s="163" t="s">
        <v>143</v>
      </c>
      <c r="N312" s="146" t="s">
        <v>268</v>
      </c>
    </row>
    <row r="313" spans="1:14" x14ac:dyDescent="0.25">
      <c r="A313" s="38" t="s">
        <v>281</v>
      </c>
      <c r="B313" s="160" t="s">
        <v>143</v>
      </c>
      <c r="C313" s="160" t="s">
        <v>143</v>
      </c>
      <c r="D313" s="161" t="s">
        <v>166</v>
      </c>
      <c r="E313" s="162" t="s">
        <v>143</v>
      </c>
      <c r="F313" s="163" t="s">
        <v>143</v>
      </c>
      <c r="G313" s="161" t="s">
        <v>166</v>
      </c>
      <c r="H313" s="162" t="s">
        <v>143</v>
      </c>
      <c r="I313" s="160" t="s">
        <v>143</v>
      </c>
      <c r="J313" s="161" t="s">
        <v>143</v>
      </c>
      <c r="K313" s="162" t="s">
        <v>143</v>
      </c>
      <c r="L313" s="163" t="s">
        <v>143</v>
      </c>
      <c r="M313" s="163" t="s">
        <v>143</v>
      </c>
      <c r="N313" s="146" t="s">
        <v>268</v>
      </c>
    </row>
    <row r="314" spans="1:14" x14ac:dyDescent="0.25">
      <c r="A314" s="284" t="s">
        <v>76</v>
      </c>
      <c r="B314" s="284"/>
      <c r="C314" s="284"/>
      <c r="D314" s="284"/>
      <c r="E314" s="284"/>
      <c r="F314" s="284"/>
      <c r="G314" s="284"/>
      <c r="H314" s="284"/>
      <c r="I314" s="284"/>
      <c r="J314" s="284"/>
      <c r="K314" s="284"/>
      <c r="L314" s="284"/>
      <c r="M314" s="284"/>
      <c r="N314" s="284"/>
    </row>
    <row r="315" spans="1:14" x14ac:dyDescent="0.25">
      <c r="A315" s="38" t="s">
        <v>283</v>
      </c>
      <c r="B315" s="160" t="s">
        <v>143</v>
      </c>
      <c r="C315" s="160" t="s">
        <v>143</v>
      </c>
      <c r="D315" s="161">
        <v>0.191</v>
      </c>
      <c r="E315" s="162" t="s">
        <v>143</v>
      </c>
      <c r="F315" s="163" t="s">
        <v>143</v>
      </c>
      <c r="G315" s="164">
        <v>0.14899999999999999</v>
      </c>
      <c r="H315" s="162" t="s">
        <v>143</v>
      </c>
      <c r="I315" s="160" t="s">
        <v>143</v>
      </c>
      <c r="J315" s="161" t="s">
        <v>143</v>
      </c>
      <c r="K315" s="162" t="s">
        <v>143</v>
      </c>
      <c r="L315" s="163" t="s">
        <v>143</v>
      </c>
      <c r="M315" s="163" t="s">
        <v>143</v>
      </c>
      <c r="N315" s="146" t="s">
        <v>268</v>
      </c>
    </row>
    <row r="316" spans="1:14" x14ac:dyDescent="0.25">
      <c r="A316" s="38" t="s">
        <v>267</v>
      </c>
      <c r="B316" s="160" t="s">
        <v>143</v>
      </c>
      <c r="C316" s="160" t="s">
        <v>143</v>
      </c>
      <c r="D316" s="161" t="s">
        <v>166</v>
      </c>
      <c r="E316" s="162" t="s">
        <v>143</v>
      </c>
      <c r="F316" s="163" t="s">
        <v>143</v>
      </c>
      <c r="G316" s="161" t="s">
        <v>166</v>
      </c>
      <c r="H316" s="162" t="s">
        <v>143</v>
      </c>
      <c r="I316" s="160" t="s">
        <v>143</v>
      </c>
      <c r="J316" s="161" t="s">
        <v>143</v>
      </c>
      <c r="K316" s="162" t="s">
        <v>143</v>
      </c>
      <c r="L316" s="163" t="s">
        <v>143</v>
      </c>
      <c r="M316" s="163" t="s">
        <v>143</v>
      </c>
      <c r="N316" s="146" t="s">
        <v>268</v>
      </c>
    </row>
    <row r="317" spans="1:14" x14ac:dyDescent="0.25">
      <c r="A317" s="38" t="s">
        <v>281</v>
      </c>
      <c r="B317" s="160" t="s">
        <v>143</v>
      </c>
      <c r="C317" s="160" t="s">
        <v>143</v>
      </c>
      <c r="D317" s="161" t="s">
        <v>166</v>
      </c>
      <c r="E317" s="162" t="s">
        <v>143</v>
      </c>
      <c r="F317" s="163" t="s">
        <v>143</v>
      </c>
      <c r="G317" s="161" t="s">
        <v>166</v>
      </c>
      <c r="H317" s="162" t="s">
        <v>143</v>
      </c>
      <c r="I317" s="160" t="s">
        <v>143</v>
      </c>
      <c r="J317" s="161" t="s">
        <v>143</v>
      </c>
      <c r="K317" s="162" t="s">
        <v>143</v>
      </c>
      <c r="L317" s="163" t="s">
        <v>143</v>
      </c>
      <c r="M317" s="163" t="s">
        <v>143</v>
      </c>
      <c r="N317" s="146" t="s">
        <v>268</v>
      </c>
    </row>
    <row r="318" spans="1:14" x14ac:dyDescent="0.25">
      <c r="A318" s="284" t="s">
        <v>77</v>
      </c>
      <c r="B318" s="284"/>
      <c r="C318" s="284"/>
      <c r="D318" s="284"/>
      <c r="E318" s="284"/>
      <c r="F318" s="284"/>
      <c r="G318" s="284"/>
      <c r="H318" s="284"/>
      <c r="I318" s="284"/>
      <c r="J318" s="284"/>
      <c r="K318" s="284"/>
      <c r="L318" s="284"/>
      <c r="M318" s="284"/>
      <c r="N318" s="284"/>
    </row>
    <row r="319" spans="1:14" x14ac:dyDescent="0.25">
      <c r="A319" s="38" t="s">
        <v>283</v>
      </c>
      <c r="B319" s="160" t="s">
        <v>143</v>
      </c>
      <c r="C319" s="160" t="s">
        <v>143</v>
      </c>
      <c r="D319" s="161">
        <v>0.17299999999999999</v>
      </c>
      <c r="E319" s="162" t="s">
        <v>143</v>
      </c>
      <c r="F319" s="163" t="s">
        <v>143</v>
      </c>
      <c r="G319" s="164">
        <v>0.109</v>
      </c>
      <c r="H319" s="162" t="s">
        <v>143</v>
      </c>
      <c r="I319" s="160" t="s">
        <v>143</v>
      </c>
      <c r="J319" s="161">
        <v>0.219</v>
      </c>
      <c r="K319" s="162" t="s">
        <v>143</v>
      </c>
      <c r="L319" s="163" t="s">
        <v>143</v>
      </c>
      <c r="M319" s="163" t="s">
        <v>166</v>
      </c>
      <c r="N319" s="146" t="s">
        <v>268</v>
      </c>
    </row>
    <row r="320" spans="1:14" x14ac:dyDescent="0.25">
      <c r="A320" s="38" t="s">
        <v>267</v>
      </c>
      <c r="B320" s="160" t="s">
        <v>143</v>
      </c>
      <c r="C320" s="160" t="s">
        <v>143</v>
      </c>
      <c r="D320" s="161">
        <v>0.42899999999999999</v>
      </c>
      <c r="E320" s="162" t="s">
        <v>143</v>
      </c>
      <c r="F320" s="163" t="s">
        <v>143</v>
      </c>
      <c r="G320" s="164">
        <v>0.34100000000000003</v>
      </c>
      <c r="H320" s="162" t="s">
        <v>143</v>
      </c>
      <c r="I320" s="160" t="s">
        <v>143</v>
      </c>
      <c r="J320" s="161" t="s">
        <v>143</v>
      </c>
      <c r="K320" s="162" t="s">
        <v>143</v>
      </c>
      <c r="L320" s="163" t="s">
        <v>143</v>
      </c>
      <c r="M320" s="163" t="s">
        <v>143</v>
      </c>
      <c r="N320" s="146" t="s">
        <v>268</v>
      </c>
    </row>
    <row r="321" spans="1:14" x14ac:dyDescent="0.25">
      <c r="A321" s="38" t="s">
        <v>281</v>
      </c>
      <c r="B321" s="160" t="s">
        <v>143</v>
      </c>
      <c r="C321" s="160" t="s">
        <v>143</v>
      </c>
      <c r="D321" s="175">
        <v>1</v>
      </c>
      <c r="E321" s="162" t="s">
        <v>143</v>
      </c>
      <c r="F321" s="163" t="s">
        <v>143</v>
      </c>
      <c r="G321" s="177">
        <v>1</v>
      </c>
      <c r="H321" s="162" t="s">
        <v>143</v>
      </c>
      <c r="I321" s="160" t="s">
        <v>143</v>
      </c>
      <c r="J321" s="161" t="s">
        <v>143</v>
      </c>
      <c r="K321" s="162" t="s">
        <v>143</v>
      </c>
      <c r="L321" s="163" t="s">
        <v>143</v>
      </c>
      <c r="M321" s="163" t="s">
        <v>143</v>
      </c>
      <c r="N321" s="146" t="s">
        <v>268</v>
      </c>
    </row>
    <row r="322" spans="1:14" x14ac:dyDescent="0.25">
      <c r="A322" s="284" t="s">
        <v>78</v>
      </c>
      <c r="B322" s="284"/>
      <c r="C322" s="284"/>
      <c r="D322" s="284"/>
      <c r="E322" s="284"/>
      <c r="F322" s="284"/>
      <c r="G322" s="284"/>
      <c r="H322" s="284"/>
      <c r="I322" s="284"/>
      <c r="J322" s="284"/>
      <c r="K322" s="284"/>
      <c r="L322" s="284"/>
      <c r="M322" s="284"/>
      <c r="N322" s="284"/>
    </row>
    <row r="323" spans="1:14" x14ac:dyDescent="0.25">
      <c r="A323" s="38" t="s">
        <v>283</v>
      </c>
      <c r="B323" s="160" t="s">
        <v>143</v>
      </c>
      <c r="C323" s="160" t="s">
        <v>143</v>
      </c>
      <c r="D323" s="161">
        <v>7.0999999999999994E-2</v>
      </c>
      <c r="E323" s="162" t="s">
        <v>143</v>
      </c>
      <c r="F323" s="163" t="s">
        <v>143</v>
      </c>
      <c r="G323" s="164">
        <v>3.5999999999999997E-2</v>
      </c>
      <c r="H323" s="162" t="s">
        <v>143</v>
      </c>
      <c r="I323" s="160" t="s">
        <v>143</v>
      </c>
      <c r="J323" s="161" t="s">
        <v>166</v>
      </c>
      <c r="K323" s="162" t="s">
        <v>143</v>
      </c>
      <c r="L323" s="163" t="s">
        <v>143</v>
      </c>
      <c r="M323" s="163" t="s">
        <v>166</v>
      </c>
      <c r="N323" s="146" t="s">
        <v>268</v>
      </c>
    </row>
    <row r="324" spans="1:14" x14ac:dyDescent="0.25">
      <c r="A324" s="38" t="s">
        <v>267</v>
      </c>
      <c r="B324" s="160" t="s">
        <v>143</v>
      </c>
      <c r="C324" s="160" t="s">
        <v>143</v>
      </c>
      <c r="D324" s="161" t="s">
        <v>166</v>
      </c>
      <c r="E324" s="162" t="s">
        <v>143</v>
      </c>
      <c r="F324" s="163" t="s">
        <v>143</v>
      </c>
      <c r="G324" s="161" t="s">
        <v>166</v>
      </c>
      <c r="H324" s="162" t="s">
        <v>143</v>
      </c>
      <c r="I324" s="160" t="s">
        <v>143</v>
      </c>
      <c r="J324" s="161" t="s">
        <v>143</v>
      </c>
      <c r="K324" s="162" t="s">
        <v>143</v>
      </c>
      <c r="L324" s="163" t="s">
        <v>143</v>
      </c>
      <c r="M324" s="163" t="s">
        <v>143</v>
      </c>
      <c r="N324" s="146" t="s">
        <v>268</v>
      </c>
    </row>
    <row r="325" spans="1:14" x14ac:dyDescent="0.25">
      <c r="A325" s="38" t="s">
        <v>281</v>
      </c>
      <c r="B325" s="160" t="s">
        <v>143</v>
      </c>
      <c r="C325" s="160" t="s">
        <v>143</v>
      </c>
      <c r="D325" s="161" t="s">
        <v>166</v>
      </c>
      <c r="E325" s="162" t="s">
        <v>143</v>
      </c>
      <c r="F325" s="163" t="s">
        <v>143</v>
      </c>
      <c r="G325" s="161" t="s">
        <v>166</v>
      </c>
      <c r="H325" s="162" t="s">
        <v>143</v>
      </c>
      <c r="I325" s="160" t="s">
        <v>143</v>
      </c>
      <c r="J325" s="161" t="s">
        <v>143</v>
      </c>
      <c r="K325" s="162" t="s">
        <v>143</v>
      </c>
      <c r="L325" s="163" t="s">
        <v>143</v>
      </c>
      <c r="M325" s="163" t="s">
        <v>143</v>
      </c>
      <c r="N325" s="146" t="s">
        <v>268</v>
      </c>
    </row>
    <row r="326" spans="1:14" x14ac:dyDescent="0.25">
      <c r="A326" s="284" t="s">
        <v>79</v>
      </c>
      <c r="B326" s="284"/>
      <c r="C326" s="284"/>
      <c r="D326" s="284"/>
      <c r="E326" s="284"/>
      <c r="F326" s="284"/>
      <c r="G326" s="284"/>
      <c r="H326" s="284"/>
      <c r="I326" s="284"/>
      <c r="J326" s="284"/>
      <c r="K326" s="284"/>
      <c r="L326" s="284"/>
      <c r="M326" s="284"/>
      <c r="N326" s="284"/>
    </row>
    <row r="327" spans="1:14" x14ac:dyDescent="0.25">
      <c r="A327" s="38" t="s">
        <v>283</v>
      </c>
      <c r="B327" s="160" t="s">
        <v>143</v>
      </c>
      <c r="C327" s="160" t="s">
        <v>143</v>
      </c>
      <c r="D327" s="161">
        <v>0.253</v>
      </c>
      <c r="E327" s="162" t="s">
        <v>143</v>
      </c>
      <c r="F327" s="163" t="s">
        <v>143</v>
      </c>
      <c r="G327" s="164">
        <v>0.29299999999999998</v>
      </c>
      <c r="H327" s="162" t="s">
        <v>143</v>
      </c>
      <c r="I327" s="160" t="s">
        <v>143</v>
      </c>
      <c r="J327" s="161">
        <v>0.26100000000000001</v>
      </c>
      <c r="K327" s="162" t="s">
        <v>143</v>
      </c>
      <c r="L327" s="163" t="s">
        <v>143</v>
      </c>
      <c r="M327" s="163">
        <v>7.4999999999999997E-2</v>
      </c>
      <c r="N327" s="146" t="s">
        <v>268</v>
      </c>
    </row>
    <row r="328" spans="1:14" x14ac:dyDescent="0.25">
      <c r="A328" s="38" t="s">
        <v>267</v>
      </c>
      <c r="B328" s="160" t="s">
        <v>143</v>
      </c>
      <c r="C328" s="160" t="s">
        <v>143</v>
      </c>
      <c r="D328" s="161">
        <v>0.35499999999999998</v>
      </c>
      <c r="E328" s="162" t="s">
        <v>143</v>
      </c>
      <c r="F328" s="163" t="s">
        <v>143</v>
      </c>
      <c r="G328" s="164">
        <v>0.26600000000000001</v>
      </c>
      <c r="H328" s="162" t="s">
        <v>143</v>
      </c>
      <c r="I328" s="160" t="s">
        <v>143</v>
      </c>
      <c r="J328" s="161" t="s">
        <v>143</v>
      </c>
      <c r="K328" s="162" t="s">
        <v>143</v>
      </c>
      <c r="L328" s="163" t="s">
        <v>143</v>
      </c>
      <c r="M328" s="163" t="s">
        <v>143</v>
      </c>
      <c r="N328" s="146" t="s">
        <v>268</v>
      </c>
    </row>
    <row r="329" spans="1:14" x14ac:dyDescent="0.25">
      <c r="A329" s="38" t="s">
        <v>281</v>
      </c>
      <c r="B329" s="160" t="s">
        <v>143</v>
      </c>
      <c r="C329" s="160" t="s">
        <v>143</v>
      </c>
      <c r="D329" s="161" t="s">
        <v>166</v>
      </c>
      <c r="E329" s="162" t="s">
        <v>143</v>
      </c>
      <c r="F329" s="163" t="s">
        <v>143</v>
      </c>
      <c r="G329" s="175">
        <v>1</v>
      </c>
      <c r="H329" s="162" t="s">
        <v>143</v>
      </c>
      <c r="I329" s="160" t="s">
        <v>143</v>
      </c>
      <c r="J329" s="161" t="s">
        <v>143</v>
      </c>
      <c r="K329" s="162" t="s">
        <v>143</v>
      </c>
      <c r="L329" s="163" t="s">
        <v>143</v>
      </c>
      <c r="M329" s="163" t="s">
        <v>143</v>
      </c>
      <c r="N329" s="146" t="s">
        <v>268</v>
      </c>
    </row>
    <row r="330" spans="1:14" x14ac:dyDescent="0.25">
      <c r="A330" s="284" t="s">
        <v>80</v>
      </c>
      <c r="B330" s="284"/>
      <c r="C330" s="284"/>
      <c r="D330" s="284"/>
      <c r="E330" s="284"/>
      <c r="F330" s="284"/>
      <c r="G330" s="284"/>
      <c r="H330" s="284"/>
      <c r="I330" s="284"/>
      <c r="J330" s="284"/>
      <c r="K330" s="284"/>
      <c r="L330" s="284"/>
      <c r="M330" s="284"/>
      <c r="N330" s="284"/>
    </row>
    <row r="331" spans="1:14" x14ac:dyDescent="0.25">
      <c r="A331" s="38" t="s">
        <v>283</v>
      </c>
      <c r="B331" s="160" t="s">
        <v>143</v>
      </c>
      <c r="C331" s="160" t="s">
        <v>143</v>
      </c>
      <c r="D331" s="161">
        <v>0.2</v>
      </c>
      <c r="E331" s="162" t="s">
        <v>143</v>
      </c>
      <c r="F331" s="163" t="s">
        <v>143</v>
      </c>
      <c r="G331" s="164">
        <v>0.27100000000000002</v>
      </c>
      <c r="H331" s="162" t="s">
        <v>143</v>
      </c>
      <c r="I331" s="160" t="s">
        <v>143</v>
      </c>
      <c r="J331" s="161" t="s">
        <v>143</v>
      </c>
      <c r="K331" s="162" t="s">
        <v>143</v>
      </c>
      <c r="L331" s="163" t="s">
        <v>143</v>
      </c>
      <c r="M331" s="163" t="s">
        <v>143</v>
      </c>
      <c r="N331" s="146" t="s">
        <v>268</v>
      </c>
    </row>
    <row r="332" spans="1:14" x14ac:dyDescent="0.25">
      <c r="A332" s="38" t="s">
        <v>267</v>
      </c>
      <c r="B332" s="160" t="s">
        <v>143</v>
      </c>
      <c r="C332" s="160" t="s">
        <v>143</v>
      </c>
      <c r="D332" s="161">
        <v>0.2</v>
      </c>
      <c r="E332" s="162" t="s">
        <v>143</v>
      </c>
      <c r="F332" s="163" t="s">
        <v>143</v>
      </c>
      <c r="G332" s="164">
        <v>0.46700000000000003</v>
      </c>
      <c r="H332" s="162" t="s">
        <v>143</v>
      </c>
      <c r="I332" s="160" t="s">
        <v>143</v>
      </c>
      <c r="J332" s="161" t="s">
        <v>143</v>
      </c>
      <c r="K332" s="162" t="s">
        <v>143</v>
      </c>
      <c r="L332" s="163" t="s">
        <v>143</v>
      </c>
      <c r="M332" s="163" t="s">
        <v>143</v>
      </c>
      <c r="N332" s="146" t="s">
        <v>268</v>
      </c>
    </row>
    <row r="333" spans="1:14" x14ac:dyDescent="0.25">
      <c r="A333" s="38" t="s">
        <v>281</v>
      </c>
      <c r="B333" s="160" t="s">
        <v>143</v>
      </c>
      <c r="C333" s="160" t="s">
        <v>143</v>
      </c>
      <c r="D333" s="161" t="s">
        <v>166</v>
      </c>
      <c r="E333" s="162" t="s">
        <v>143</v>
      </c>
      <c r="F333" s="163" t="s">
        <v>143</v>
      </c>
      <c r="G333" s="161" t="s">
        <v>166</v>
      </c>
      <c r="H333" s="162" t="s">
        <v>143</v>
      </c>
      <c r="I333" s="160" t="s">
        <v>143</v>
      </c>
      <c r="J333" s="161" t="s">
        <v>143</v>
      </c>
      <c r="K333" s="162" t="s">
        <v>143</v>
      </c>
      <c r="L333" s="163" t="s">
        <v>143</v>
      </c>
      <c r="M333" s="163" t="s">
        <v>143</v>
      </c>
      <c r="N333" s="146" t="s">
        <v>268</v>
      </c>
    </row>
    <row r="334" spans="1:14" x14ac:dyDescent="0.25">
      <c r="A334" s="284" t="s">
        <v>81</v>
      </c>
      <c r="B334" s="284"/>
      <c r="C334" s="284"/>
      <c r="D334" s="284"/>
      <c r="E334" s="284"/>
      <c r="F334" s="284"/>
      <c r="G334" s="284"/>
      <c r="H334" s="284"/>
      <c r="I334" s="284"/>
      <c r="J334" s="284"/>
      <c r="K334" s="284"/>
      <c r="L334" s="284"/>
      <c r="M334" s="284"/>
      <c r="N334" s="284"/>
    </row>
    <row r="335" spans="1:14" x14ac:dyDescent="0.25">
      <c r="A335" s="38" t="s">
        <v>283</v>
      </c>
      <c r="B335" s="160" t="s">
        <v>143</v>
      </c>
      <c r="C335" s="160" t="s">
        <v>143</v>
      </c>
      <c r="D335" s="161">
        <v>7.2999999999999995E-2</v>
      </c>
      <c r="E335" s="162" t="s">
        <v>143</v>
      </c>
      <c r="F335" s="163" t="s">
        <v>143</v>
      </c>
      <c r="G335" s="164">
        <v>7.2999999999999995E-2</v>
      </c>
      <c r="H335" s="162" t="s">
        <v>143</v>
      </c>
      <c r="I335" s="160" t="s">
        <v>143</v>
      </c>
      <c r="J335" s="161" t="s">
        <v>143</v>
      </c>
      <c r="K335" s="162" t="s">
        <v>143</v>
      </c>
      <c r="L335" s="163" t="s">
        <v>143</v>
      </c>
      <c r="M335" s="163" t="s">
        <v>143</v>
      </c>
      <c r="N335" s="146" t="s">
        <v>268</v>
      </c>
    </row>
    <row r="336" spans="1:14" x14ac:dyDescent="0.25">
      <c r="A336" s="38" t="s">
        <v>267</v>
      </c>
      <c r="B336" s="160" t="s">
        <v>143</v>
      </c>
      <c r="C336" s="160" t="s">
        <v>143</v>
      </c>
      <c r="D336" s="161" t="s">
        <v>166</v>
      </c>
      <c r="E336" s="162" t="s">
        <v>143</v>
      </c>
      <c r="F336" s="163" t="s">
        <v>143</v>
      </c>
      <c r="G336" s="161" t="s">
        <v>166</v>
      </c>
      <c r="H336" s="162" t="s">
        <v>143</v>
      </c>
      <c r="I336" s="160" t="s">
        <v>143</v>
      </c>
      <c r="J336" s="161" t="s">
        <v>143</v>
      </c>
      <c r="K336" s="162" t="s">
        <v>143</v>
      </c>
      <c r="L336" s="163" t="s">
        <v>143</v>
      </c>
      <c r="M336" s="163" t="s">
        <v>143</v>
      </c>
      <c r="N336" s="146" t="s">
        <v>268</v>
      </c>
    </row>
    <row r="337" spans="1:14" x14ac:dyDescent="0.25">
      <c r="A337" s="38" t="s">
        <v>281</v>
      </c>
      <c r="B337" s="160" t="s">
        <v>143</v>
      </c>
      <c r="C337" s="160" t="s">
        <v>143</v>
      </c>
      <c r="D337" s="161" t="s">
        <v>166</v>
      </c>
      <c r="E337" s="162" t="s">
        <v>143</v>
      </c>
      <c r="F337" s="163" t="s">
        <v>143</v>
      </c>
      <c r="G337" s="161" t="s">
        <v>166</v>
      </c>
      <c r="H337" s="162" t="s">
        <v>143</v>
      </c>
      <c r="I337" s="160" t="s">
        <v>143</v>
      </c>
      <c r="J337" s="161" t="s">
        <v>143</v>
      </c>
      <c r="K337" s="162" t="s">
        <v>143</v>
      </c>
      <c r="L337" s="163" t="s">
        <v>143</v>
      </c>
      <c r="M337" s="163" t="s">
        <v>143</v>
      </c>
      <c r="N337" s="146" t="s">
        <v>268</v>
      </c>
    </row>
    <row r="338" spans="1:14" x14ac:dyDescent="0.25">
      <c r="A338" s="284" t="s">
        <v>82</v>
      </c>
      <c r="B338" s="284"/>
      <c r="C338" s="284"/>
      <c r="D338" s="284"/>
      <c r="E338" s="284"/>
      <c r="F338" s="284"/>
      <c r="G338" s="284"/>
      <c r="H338" s="284"/>
      <c r="I338" s="284"/>
      <c r="J338" s="284"/>
      <c r="K338" s="284"/>
      <c r="L338" s="284"/>
      <c r="M338" s="284"/>
      <c r="N338" s="284"/>
    </row>
    <row r="339" spans="1:14" x14ac:dyDescent="0.25">
      <c r="A339" s="38" t="s">
        <v>283</v>
      </c>
      <c r="B339" s="160" t="s">
        <v>143</v>
      </c>
      <c r="C339" s="160" t="s">
        <v>143</v>
      </c>
      <c r="D339" s="161">
        <v>0.17299999999999999</v>
      </c>
      <c r="E339" s="162" t="s">
        <v>143</v>
      </c>
      <c r="F339" s="163" t="s">
        <v>143</v>
      </c>
      <c r="G339" s="164">
        <v>0.20499999999999999</v>
      </c>
      <c r="H339" s="162" t="s">
        <v>143</v>
      </c>
      <c r="I339" s="160" t="s">
        <v>143</v>
      </c>
      <c r="J339" s="161" t="s">
        <v>166</v>
      </c>
      <c r="K339" s="162" t="s">
        <v>143</v>
      </c>
      <c r="L339" s="163" t="s">
        <v>143</v>
      </c>
      <c r="M339" s="163" t="s">
        <v>166</v>
      </c>
      <c r="N339" s="146" t="s">
        <v>268</v>
      </c>
    </row>
    <row r="340" spans="1:14" x14ac:dyDescent="0.25">
      <c r="A340" s="38" t="s">
        <v>267</v>
      </c>
      <c r="B340" s="160" t="s">
        <v>143</v>
      </c>
      <c r="C340" s="160" t="s">
        <v>143</v>
      </c>
      <c r="D340" s="161">
        <v>0.51300000000000001</v>
      </c>
      <c r="E340" s="162" t="s">
        <v>143</v>
      </c>
      <c r="F340" s="163" t="s">
        <v>143</v>
      </c>
      <c r="G340" s="164">
        <v>0.48699999999999999</v>
      </c>
      <c r="H340" s="162" t="s">
        <v>143</v>
      </c>
      <c r="I340" s="160" t="s">
        <v>143</v>
      </c>
      <c r="J340" s="161" t="s">
        <v>143</v>
      </c>
      <c r="K340" s="162" t="s">
        <v>143</v>
      </c>
      <c r="L340" s="163" t="s">
        <v>143</v>
      </c>
      <c r="M340" s="163" t="s">
        <v>143</v>
      </c>
      <c r="N340" s="146" t="s">
        <v>268</v>
      </c>
    </row>
    <row r="341" spans="1:14" x14ac:dyDescent="0.25">
      <c r="A341" s="38" t="s">
        <v>281</v>
      </c>
      <c r="B341" s="160" t="s">
        <v>143</v>
      </c>
      <c r="C341" s="160" t="s">
        <v>143</v>
      </c>
      <c r="D341" s="161" t="s">
        <v>166</v>
      </c>
      <c r="E341" s="162" t="s">
        <v>143</v>
      </c>
      <c r="F341" s="163" t="s">
        <v>143</v>
      </c>
      <c r="G341" s="161" t="s">
        <v>166</v>
      </c>
      <c r="H341" s="162" t="s">
        <v>143</v>
      </c>
      <c r="I341" s="160" t="s">
        <v>143</v>
      </c>
      <c r="J341" s="161" t="s">
        <v>143</v>
      </c>
      <c r="K341" s="162" t="s">
        <v>143</v>
      </c>
      <c r="L341" s="163" t="s">
        <v>143</v>
      </c>
      <c r="M341" s="163" t="s">
        <v>143</v>
      </c>
      <c r="N341" s="146" t="s">
        <v>268</v>
      </c>
    </row>
    <row r="342" spans="1:14" x14ac:dyDescent="0.25">
      <c r="A342" s="284" t="s">
        <v>83</v>
      </c>
      <c r="B342" s="284"/>
      <c r="C342" s="284"/>
      <c r="D342" s="284"/>
      <c r="E342" s="284"/>
      <c r="F342" s="284"/>
      <c r="G342" s="284"/>
      <c r="H342" s="284"/>
      <c r="I342" s="284"/>
      <c r="J342" s="284"/>
      <c r="K342" s="284"/>
      <c r="L342" s="284"/>
      <c r="M342" s="284"/>
      <c r="N342" s="284"/>
    </row>
    <row r="343" spans="1:14" x14ac:dyDescent="0.25">
      <c r="A343" s="38" t="s">
        <v>283</v>
      </c>
      <c r="B343" s="160" t="s">
        <v>143</v>
      </c>
      <c r="C343" s="160" t="s">
        <v>143</v>
      </c>
      <c r="D343" s="161">
        <v>0.16</v>
      </c>
      <c r="E343" s="162" t="s">
        <v>143</v>
      </c>
      <c r="F343" s="163" t="s">
        <v>143</v>
      </c>
      <c r="G343" s="164">
        <v>0.14199999999999999</v>
      </c>
      <c r="H343" s="162" t="s">
        <v>143</v>
      </c>
      <c r="I343" s="160" t="s">
        <v>143</v>
      </c>
      <c r="J343" s="161" t="s">
        <v>166</v>
      </c>
      <c r="K343" s="162" t="s">
        <v>143</v>
      </c>
      <c r="L343" s="163" t="s">
        <v>143</v>
      </c>
      <c r="M343" s="163" t="s">
        <v>166</v>
      </c>
      <c r="N343" s="146" t="s">
        <v>268</v>
      </c>
    </row>
    <row r="344" spans="1:14" x14ac:dyDescent="0.25">
      <c r="A344" s="38" t="s">
        <v>267</v>
      </c>
      <c r="B344" s="160" t="s">
        <v>143</v>
      </c>
      <c r="C344" s="160" t="s">
        <v>143</v>
      </c>
      <c r="D344" s="161">
        <v>0.32200000000000001</v>
      </c>
      <c r="E344" s="162" t="s">
        <v>143</v>
      </c>
      <c r="F344" s="163" t="s">
        <v>143</v>
      </c>
      <c r="G344" s="164">
        <v>0.32200000000000001</v>
      </c>
      <c r="H344" s="162" t="s">
        <v>143</v>
      </c>
      <c r="I344" s="160" t="s">
        <v>143</v>
      </c>
      <c r="J344" s="161" t="s">
        <v>143</v>
      </c>
      <c r="K344" s="162" t="s">
        <v>143</v>
      </c>
      <c r="L344" s="163" t="s">
        <v>143</v>
      </c>
      <c r="M344" s="163" t="s">
        <v>143</v>
      </c>
      <c r="N344" s="146" t="s">
        <v>268</v>
      </c>
    </row>
    <row r="345" spans="1:14" x14ac:dyDescent="0.25">
      <c r="A345" s="38" t="s">
        <v>281</v>
      </c>
      <c r="B345" s="160" t="s">
        <v>143</v>
      </c>
      <c r="C345" s="160" t="s">
        <v>143</v>
      </c>
      <c r="D345" s="161" t="s">
        <v>166</v>
      </c>
      <c r="E345" s="162" t="s">
        <v>143</v>
      </c>
      <c r="F345" s="163" t="s">
        <v>143</v>
      </c>
      <c r="G345" s="161" t="s">
        <v>166</v>
      </c>
      <c r="H345" s="162" t="s">
        <v>143</v>
      </c>
      <c r="I345" s="160" t="s">
        <v>143</v>
      </c>
      <c r="J345" s="161" t="s">
        <v>143</v>
      </c>
      <c r="K345" s="162" t="s">
        <v>143</v>
      </c>
      <c r="L345" s="163" t="s">
        <v>143</v>
      </c>
      <c r="M345" s="163" t="s">
        <v>143</v>
      </c>
      <c r="N345" s="146" t="s">
        <v>268</v>
      </c>
    </row>
    <row r="346" spans="1:14" x14ac:dyDescent="0.25">
      <c r="A346" s="284" t="s">
        <v>84</v>
      </c>
      <c r="B346" s="284"/>
      <c r="C346" s="284"/>
      <c r="D346" s="284"/>
      <c r="E346" s="284"/>
      <c r="F346" s="284"/>
      <c r="G346" s="284"/>
      <c r="H346" s="284"/>
      <c r="I346" s="284"/>
      <c r="J346" s="284"/>
      <c r="K346" s="284"/>
      <c r="L346" s="284"/>
      <c r="M346" s="284"/>
      <c r="N346" s="284"/>
    </row>
    <row r="347" spans="1:14" x14ac:dyDescent="0.25">
      <c r="A347" s="38" t="s">
        <v>283</v>
      </c>
      <c r="B347" s="160" t="s">
        <v>143</v>
      </c>
      <c r="C347" s="160" t="s">
        <v>143</v>
      </c>
      <c r="D347" s="161">
        <v>0.13400000000000001</v>
      </c>
      <c r="E347" s="162" t="s">
        <v>143</v>
      </c>
      <c r="F347" s="163" t="s">
        <v>143</v>
      </c>
      <c r="G347" s="164">
        <v>0.13700000000000001</v>
      </c>
      <c r="H347" s="162" t="s">
        <v>143</v>
      </c>
      <c r="I347" s="160" t="s">
        <v>143</v>
      </c>
      <c r="J347" s="161">
        <v>7.9000000000000001E-2</v>
      </c>
      <c r="K347" s="162" t="s">
        <v>143</v>
      </c>
      <c r="L347" s="163" t="s">
        <v>143</v>
      </c>
      <c r="M347" s="163">
        <v>9.5000000000000001E-2</v>
      </c>
      <c r="N347" s="146" t="s">
        <v>268</v>
      </c>
    </row>
    <row r="348" spans="1:14" x14ac:dyDescent="0.25">
      <c r="A348" s="38" t="s">
        <v>267</v>
      </c>
      <c r="B348" s="160" t="s">
        <v>143</v>
      </c>
      <c r="C348" s="160" t="s">
        <v>143</v>
      </c>
      <c r="D348" s="161">
        <v>0.20699999999999999</v>
      </c>
      <c r="E348" s="162" t="s">
        <v>143</v>
      </c>
      <c r="F348" s="163" t="s">
        <v>143</v>
      </c>
      <c r="G348" s="164">
        <v>0.17899999999999999</v>
      </c>
      <c r="H348" s="162" t="s">
        <v>143</v>
      </c>
      <c r="I348" s="160" t="s">
        <v>143</v>
      </c>
      <c r="J348" s="161" t="s">
        <v>143</v>
      </c>
      <c r="K348" s="162" t="s">
        <v>143</v>
      </c>
      <c r="L348" s="163" t="s">
        <v>143</v>
      </c>
      <c r="M348" s="163" t="s">
        <v>143</v>
      </c>
      <c r="N348" s="146" t="s">
        <v>268</v>
      </c>
    </row>
    <row r="349" spans="1:14" x14ac:dyDescent="0.25">
      <c r="A349" s="38" t="s">
        <v>281</v>
      </c>
      <c r="B349" s="160" t="s">
        <v>143</v>
      </c>
      <c r="C349" s="160" t="s">
        <v>143</v>
      </c>
      <c r="D349" s="161">
        <v>0.98599999999999999</v>
      </c>
      <c r="E349" s="162" t="s">
        <v>143</v>
      </c>
      <c r="F349" s="163" t="s">
        <v>143</v>
      </c>
      <c r="G349" s="164">
        <v>0.98499999999999999</v>
      </c>
      <c r="H349" s="162" t="s">
        <v>143</v>
      </c>
      <c r="I349" s="160" t="s">
        <v>143</v>
      </c>
      <c r="J349" s="161" t="s">
        <v>143</v>
      </c>
      <c r="K349" s="162" t="s">
        <v>143</v>
      </c>
      <c r="L349" s="163" t="s">
        <v>143</v>
      </c>
      <c r="M349" s="163" t="s">
        <v>143</v>
      </c>
      <c r="N349" s="146" t="s">
        <v>268</v>
      </c>
    </row>
    <row r="350" spans="1:14" x14ac:dyDescent="0.25">
      <c r="A350" s="284" t="s">
        <v>85</v>
      </c>
      <c r="B350" s="284"/>
      <c r="C350" s="284"/>
      <c r="D350" s="284"/>
      <c r="E350" s="284"/>
      <c r="F350" s="284"/>
      <c r="G350" s="284"/>
      <c r="H350" s="284"/>
      <c r="I350" s="284"/>
      <c r="J350" s="284"/>
      <c r="K350" s="284"/>
      <c r="L350" s="284"/>
      <c r="M350" s="284"/>
      <c r="N350" s="284"/>
    </row>
    <row r="351" spans="1:14" x14ac:dyDescent="0.25">
      <c r="A351" s="38" t="s">
        <v>283</v>
      </c>
      <c r="B351" s="160" t="s">
        <v>143</v>
      </c>
      <c r="C351" s="160" t="s">
        <v>143</v>
      </c>
      <c r="D351" s="161">
        <v>0.13800000000000001</v>
      </c>
      <c r="E351" s="162" t="s">
        <v>143</v>
      </c>
      <c r="F351" s="163" t="s">
        <v>143</v>
      </c>
      <c r="G351" s="164">
        <v>0.14299999999999999</v>
      </c>
      <c r="H351" s="162" t="s">
        <v>143</v>
      </c>
      <c r="I351" s="160" t="s">
        <v>143</v>
      </c>
      <c r="J351" s="161" t="s">
        <v>166</v>
      </c>
      <c r="K351" s="162" t="s">
        <v>143</v>
      </c>
      <c r="L351" s="163" t="s">
        <v>143</v>
      </c>
      <c r="M351" s="163" t="s">
        <v>166</v>
      </c>
      <c r="N351" s="146" t="s">
        <v>268</v>
      </c>
    </row>
    <row r="352" spans="1:14" x14ac:dyDescent="0.25">
      <c r="A352" s="38" t="s">
        <v>267</v>
      </c>
      <c r="B352" s="160" t="s">
        <v>143</v>
      </c>
      <c r="C352" s="160" t="s">
        <v>143</v>
      </c>
      <c r="D352" s="161">
        <v>0.50800000000000001</v>
      </c>
      <c r="E352" s="162" t="s">
        <v>143</v>
      </c>
      <c r="F352" s="163" t="s">
        <v>143</v>
      </c>
      <c r="G352" s="164">
        <v>0.43099999999999999</v>
      </c>
      <c r="H352" s="162" t="s">
        <v>143</v>
      </c>
      <c r="I352" s="160" t="s">
        <v>143</v>
      </c>
      <c r="J352" s="161" t="s">
        <v>143</v>
      </c>
      <c r="K352" s="162" t="s">
        <v>143</v>
      </c>
      <c r="L352" s="163" t="s">
        <v>143</v>
      </c>
      <c r="M352" s="163" t="s">
        <v>143</v>
      </c>
      <c r="N352" s="146" t="s">
        <v>268</v>
      </c>
    </row>
    <row r="353" spans="1:14" x14ac:dyDescent="0.25">
      <c r="A353" s="38" t="s">
        <v>281</v>
      </c>
      <c r="B353" s="160" t="s">
        <v>143</v>
      </c>
      <c r="C353" s="160" t="s">
        <v>143</v>
      </c>
      <c r="D353" s="161" t="s">
        <v>166</v>
      </c>
      <c r="E353" s="162" t="s">
        <v>143</v>
      </c>
      <c r="F353" s="163" t="s">
        <v>143</v>
      </c>
      <c r="G353" s="161" t="s">
        <v>166</v>
      </c>
      <c r="H353" s="162" t="s">
        <v>143</v>
      </c>
      <c r="I353" s="160" t="s">
        <v>143</v>
      </c>
      <c r="J353" s="161" t="s">
        <v>143</v>
      </c>
      <c r="K353" s="162" t="s">
        <v>143</v>
      </c>
      <c r="L353" s="163" t="s">
        <v>143</v>
      </c>
      <c r="M353" s="163" t="s">
        <v>143</v>
      </c>
      <c r="N353" s="146" t="s">
        <v>268</v>
      </c>
    </row>
    <row r="354" spans="1:14" x14ac:dyDescent="0.25">
      <c r="A354" s="284" t="s">
        <v>86</v>
      </c>
      <c r="B354" s="284"/>
      <c r="C354" s="284"/>
      <c r="D354" s="284"/>
      <c r="E354" s="284"/>
      <c r="F354" s="284"/>
      <c r="G354" s="284"/>
      <c r="H354" s="284"/>
      <c r="I354" s="284"/>
      <c r="J354" s="284"/>
      <c r="K354" s="284"/>
      <c r="L354" s="284"/>
      <c r="M354" s="284"/>
      <c r="N354" s="284"/>
    </row>
    <row r="355" spans="1:14" x14ac:dyDescent="0.25">
      <c r="A355" s="38" t="s">
        <v>283</v>
      </c>
      <c r="B355" s="160" t="s">
        <v>143</v>
      </c>
      <c r="C355" s="160" t="s">
        <v>143</v>
      </c>
      <c r="D355" s="161" t="s">
        <v>166</v>
      </c>
      <c r="E355" s="162" t="s">
        <v>143</v>
      </c>
      <c r="F355" s="163" t="s">
        <v>143</v>
      </c>
      <c r="G355" s="161" t="s">
        <v>166</v>
      </c>
      <c r="H355" s="162" t="s">
        <v>143</v>
      </c>
      <c r="I355" s="160" t="s">
        <v>143</v>
      </c>
      <c r="J355" s="161" t="s">
        <v>166</v>
      </c>
      <c r="K355" s="162" t="s">
        <v>143</v>
      </c>
      <c r="L355" s="163" t="s">
        <v>143</v>
      </c>
      <c r="M355" s="163" t="s">
        <v>166</v>
      </c>
      <c r="N355" s="146" t="s">
        <v>268</v>
      </c>
    </row>
    <row r="356" spans="1:14" x14ac:dyDescent="0.25">
      <c r="A356" s="38" t="s">
        <v>267</v>
      </c>
      <c r="B356" s="160" t="s">
        <v>143</v>
      </c>
      <c r="C356" s="160" t="s">
        <v>143</v>
      </c>
      <c r="D356" s="161" t="s">
        <v>166</v>
      </c>
      <c r="E356" s="162" t="s">
        <v>143</v>
      </c>
      <c r="F356" s="163" t="s">
        <v>143</v>
      </c>
      <c r="G356" s="161" t="s">
        <v>166</v>
      </c>
      <c r="H356" s="162" t="s">
        <v>143</v>
      </c>
      <c r="I356" s="160" t="s">
        <v>143</v>
      </c>
      <c r="J356" s="161" t="s">
        <v>143</v>
      </c>
      <c r="K356" s="162" t="s">
        <v>143</v>
      </c>
      <c r="L356" s="163" t="s">
        <v>143</v>
      </c>
      <c r="M356" s="163" t="s">
        <v>143</v>
      </c>
      <c r="N356" s="146" t="s">
        <v>268</v>
      </c>
    </row>
    <row r="357" spans="1:14" x14ac:dyDescent="0.25">
      <c r="A357" s="38" t="s">
        <v>281</v>
      </c>
      <c r="B357" s="160" t="s">
        <v>143</v>
      </c>
      <c r="C357" s="160" t="s">
        <v>143</v>
      </c>
      <c r="D357" s="161" t="s">
        <v>166</v>
      </c>
      <c r="E357" s="162" t="s">
        <v>143</v>
      </c>
      <c r="F357" s="163" t="s">
        <v>143</v>
      </c>
      <c r="G357" s="161" t="s">
        <v>166</v>
      </c>
      <c r="H357" s="162" t="s">
        <v>143</v>
      </c>
      <c r="I357" s="160" t="s">
        <v>143</v>
      </c>
      <c r="J357" s="161" t="s">
        <v>143</v>
      </c>
      <c r="K357" s="162" t="s">
        <v>143</v>
      </c>
      <c r="L357" s="163" t="s">
        <v>143</v>
      </c>
      <c r="M357" s="163" t="s">
        <v>143</v>
      </c>
      <c r="N357" s="146" t="s">
        <v>268</v>
      </c>
    </row>
    <row r="358" spans="1:14" x14ac:dyDescent="0.25">
      <c r="A358" s="284" t="s">
        <v>87</v>
      </c>
      <c r="B358" s="284"/>
      <c r="C358" s="284"/>
      <c r="D358" s="284"/>
      <c r="E358" s="284"/>
      <c r="F358" s="284"/>
      <c r="G358" s="284"/>
      <c r="H358" s="284"/>
      <c r="I358" s="284"/>
      <c r="J358" s="284"/>
      <c r="K358" s="284"/>
      <c r="L358" s="284"/>
      <c r="M358" s="284"/>
      <c r="N358" s="284"/>
    </row>
    <row r="359" spans="1:14" x14ac:dyDescent="0.25">
      <c r="A359" s="38" t="s">
        <v>283</v>
      </c>
      <c r="B359" s="160" t="s">
        <v>143</v>
      </c>
      <c r="C359" s="160" t="s">
        <v>143</v>
      </c>
      <c r="D359" s="161">
        <v>0.182</v>
      </c>
      <c r="E359" s="162" t="s">
        <v>143</v>
      </c>
      <c r="F359" s="163" t="s">
        <v>143</v>
      </c>
      <c r="G359" s="164">
        <v>0.19900000000000001</v>
      </c>
      <c r="H359" s="162" t="s">
        <v>143</v>
      </c>
      <c r="I359" s="160" t="s">
        <v>143</v>
      </c>
      <c r="J359" s="161">
        <v>0.19400000000000001</v>
      </c>
      <c r="K359" s="162" t="s">
        <v>143</v>
      </c>
      <c r="L359" s="163" t="s">
        <v>143</v>
      </c>
      <c r="M359" s="163">
        <v>0.1</v>
      </c>
      <c r="N359" s="146" t="s">
        <v>268</v>
      </c>
    </row>
    <row r="360" spans="1:14" x14ac:dyDescent="0.25">
      <c r="A360" s="38" t="s">
        <v>267</v>
      </c>
      <c r="B360" s="160" t="s">
        <v>143</v>
      </c>
      <c r="C360" s="160" t="s">
        <v>143</v>
      </c>
      <c r="D360" s="161">
        <v>0.41299999999999998</v>
      </c>
      <c r="E360" s="162" t="s">
        <v>143</v>
      </c>
      <c r="F360" s="163" t="s">
        <v>143</v>
      </c>
      <c r="G360" s="164">
        <v>0.2</v>
      </c>
      <c r="H360" s="162" t="s">
        <v>143</v>
      </c>
      <c r="I360" s="160" t="s">
        <v>143</v>
      </c>
      <c r="J360" s="161" t="s">
        <v>143</v>
      </c>
      <c r="K360" s="162" t="s">
        <v>143</v>
      </c>
      <c r="L360" s="163" t="s">
        <v>143</v>
      </c>
      <c r="M360" s="163" t="s">
        <v>143</v>
      </c>
      <c r="N360" s="146" t="s">
        <v>268</v>
      </c>
    </row>
    <row r="361" spans="1:14" x14ac:dyDescent="0.25">
      <c r="A361" s="38" t="s">
        <v>281</v>
      </c>
      <c r="B361" s="160" t="s">
        <v>143</v>
      </c>
      <c r="C361" s="160" t="s">
        <v>143</v>
      </c>
      <c r="D361" s="161" t="s">
        <v>166</v>
      </c>
      <c r="E361" s="162" t="s">
        <v>143</v>
      </c>
      <c r="F361" s="163" t="s">
        <v>143</v>
      </c>
      <c r="G361" s="161" t="s">
        <v>166</v>
      </c>
      <c r="H361" s="162" t="s">
        <v>143</v>
      </c>
      <c r="I361" s="160" t="s">
        <v>143</v>
      </c>
      <c r="J361" s="161" t="s">
        <v>143</v>
      </c>
      <c r="K361" s="162" t="s">
        <v>143</v>
      </c>
      <c r="L361" s="163" t="s">
        <v>143</v>
      </c>
      <c r="M361" s="163" t="s">
        <v>143</v>
      </c>
      <c r="N361" s="146" t="s">
        <v>268</v>
      </c>
    </row>
    <row r="362" spans="1:14" x14ac:dyDescent="0.25">
      <c r="A362" s="284" t="s">
        <v>88</v>
      </c>
      <c r="B362" s="284"/>
      <c r="C362" s="284"/>
      <c r="D362" s="284"/>
      <c r="E362" s="284"/>
      <c r="F362" s="284"/>
      <c r="G362" s="284"/>
      <c r="H362" s="284"/>
      <c r="I362" s="284"/>
      <c r="J362" s="284"/>
      <c r="K362" s="284"/>
      <c r="L362" s="284"/>
      <c r="M362" s="284"/>
      <c r="N362" s="284"/>
    </row>
    <row r="363" spans="1:14" x14ac:dyDescent="0.25">
      <c r="A363" s="38" t="s">
        <v>283</v>
      </c>
      <c r="B363" s="160" t="s">
        <v>143</v>
      </c>
      <c r="C363" s="160" t="s">
        <v>143</v>
      </c>
      <c r="D363" s="161">
        <v>0.14799999999999999</v>
      </c>
      <c r="E363" s="162" t="s">
        <v>143</v>
      </c>
      <c r="F363" s="163" t="s">
        <v>143</v>
      </c>
      <c r="G363" s="164">
        <v>0.151</v>
      </c>
      <c r="H363" s="162" t="s">
        <v>143</v>
      </c>
      <c r="I363" s="160" t="s">
        <v>143</v>
      </c>
      <c r="J363" s="161">
        <v>0.217</v>
      </c>
      <c r="K363" s="162" t="s">
        <v>143</v>
      </c>
      <c r="L363" s="163" t="s">
        <v>143</v>
      </c>
      <c r="M363" s="163">
        <v>0.11700000000000001</v>
      </c>
      <c r="N363" s="146" t="s">
        <v>268</v>
      </c>
    </row>
    <row r="364" spans="1:14" x14ac:dyDescent="0.25">
      <c r="A364" s="38" t="s">
        <v>267</v>
      </c>
      <c r="B364" s="160" t="s">
        <v>143</v>
      </c>
      <c r="C364" s="160" t="s">
        <v>143</v>
      </c>
      <c r="D364" s="161">
        <v>0.253</v>
      </c>
      <c r="E364" s="162" t="s">
        <v>143</v>
      </c>
      <c r="F364" s="163" t="s">
        <v>143</v>
      </c>
      <c r="G364" s="164">
        <v>0.10299999999999999</v>
      </c>
      <c r="H364" s="162" t="s">
        <v>143</v>
      </c>
      <c r="I364" s="160" t="s">
        <v>143</v>
      </c>
      <c r="J364" s="161" t="s">
        <v>143</v>
      </c>
      <c r="K364" s="162" t="s">
        <v>143</v>
      </c>
      <c r="L364" s="163" t="s">
        <v>143</v>
      </c>
      <c r="M364" s="163" t="s">
        <v>143</v>
      </c>
      <c r="N364" s="146" t="s">
        <v>268</v>
      </c>
    </row>
    <row r="365" spans="1:14" x14ac:dyDescent="0.25">
      <c r="A365" s="38" t="s">
        <v>281</v>
      </c>
      <c r="B365" s="160" t="s">
        <v>143</v>
      </c>
      <c r="C365" s="160" t="s">
        <v>143</v>
      </c>
      <c r="D365" s="161">
        <v>0.95799999999999996</v>
      </c>
      <c r="E365" s="162" t="s">
        <v>143</v>
      </c>
      <c r="F365" s="163" t="s">
        <v>143</v>
      </c>
      <c r="G365" s="164">
        <v>0.9</v>
      </c>
      <c r="H365" s="162" t="s">
        <v>143</v>
      </c>
      <c r="I365" s="160" t="s">
        <v>143</v>
      </c>
      <c r="J365" s="161" t="s">
        <v>143</v>
      </c>
      <c r="K365" s="162" t="s">
        <v>143</v>
      </c>
      <c r="L365" s="163" t="s">
        <v>143</v>
      </c>
      <c r="M365" s="163" t="s">
        <v>143</v>
      </c>
      <c r="N365" s="146" t="s">
        <v>268</v>
      </c>
    </row>
    <row r="366" spans="1:14" x14ac:dyDescent="0.25">
      <c r="A366" s="284" t="s">
        <v>89</v>
      </c>
      <c r="B366" s="284"/>
      <c r="C366" s="284"/>
      <c r="D366" s="284"/>
      <c r="E366" s="284"/>
      <c r="F366" s="284"/>
      <c r="G366" s="284"/>
      <c r="H366" s="284"/>
      <c r="I366" s="284"/>
      <c r="J366" s="284"/>
      <c r="K366" s="284"/>
      <c r="L366" s="284"/>
      <c r="M366" s="284"/>
      <c r="N366" s="284"/>
    </row>
    <row r="367" spans="1:14" x14ac:dyDescent="0.25">
      <c r="A367" s="38" t="s">
        <v>283</v>
      </c>
      <c r="B367" s="160" t="s">
        <v>143</v>
      </c>
      <c r="C367" s="160" t="s">
        <v>143</v>
      </c>
      <c r="D367" s="161">
        <v>0.183</v>
      </c>
      <c r="E367" s="162" t="s">
        <v>143</v>
      </c>
      <c r="F367" s="163" t="s">
        <v>143</v>
      </c>
      <c r="G367" s="164">
        <v>0.26800000000000002</v>
      </c>
      <c r="H367" s="162" t="s">
        <v>143</v>
      </c>
      <c r="I367" s="160" t="s">
        <v>143</v>
      </c>
      <c r="J367" s="161" t="s">
        <v>166</v>
      </c>
      <c r="K367" s="162" t="s">
        <v>143</v>
      </c>
      <c r="L367" s="163" t="s">
        <v>143</v>
      </c>
      <c r="M367" s="163" t="s">
        <v>166</v>
      </c>
      <c r="N367" s="146" t="s">
        <v>268</v>
      </c>
    </row>
    <row r="368" spans="1:14" x14ac:dyDescent="0.25">
      <c r="A368" s="38" t="s">
        <v>267</v>
      </c>
      <c r="B368" s="160" t="s">
        <v>143</v>
      </c>
      <c r="C368" s="160" t="s">
        <v>143</v>
      </c>
      <c r="D368" s="161">
        <v>0.51200000000000001</v>
      </c>
      <c r="E368" s="162" t="s">
        <v>143</v>
      </c>
      <c r="F368" s="163" t="s">
        <v>143</v>
      </c>
      <c r="G368" s="164">
        <v>0.53500000000000003</v>
      </c>
      <c r="H368" s="162" t="s">
        <v>143</v>
      </c>
      <c r="I368" s="160" t="s">
        <v>143</v>
      </c>
      <c r="J368" s="161" t="s">
        <v>143</v>
      </c>
      <c r="K368" s="162" t="s">
        <v>143</v>
      </c>
      <c r="L368" s="163" t="s">
        <v>143</v>
      </c>
      <c r="M368" s="163" t="s">
        <v>143</v>
      </c>
      <c r="N368" s="146" t="s">
        <v>268</v>
      </c>
    </row>
    <row r="369" spans="1:14" x14ac:dyDescent="0.25">
      <c r="A369" s="38" t="s">
        <v>281</v>
      </c>
      <c r="B369" s="160" t="s">
        <v>143</v>
      </c>
      <c r="C369" s="160" t="s">
        <v>143</v>
      </c>
      <c r="D369" s="161" t="s">
        <v>166</v>
      </c>
      <c r="E369" s="162" t="s">
        <v>143</v>
      </c>
      <c r="F369" s="163" t="s">
        <v>143</v>
      </c>
      <c r="G369" s="161" t="s">
        <v>166</v>
      </c>
      <c r="H369" s="162" t="s">
        <v>143</v>
      </c>
      <c r="I369" s="160" t="s">
        <v>143</v>
      </c>
      <c r="J369" s="161" t="s">
        <v>143</v>
      </c>
      <c r="K369" s="162" t="s">
        <v>143</v>
      </c>
      <c r="L369" s="163" t="s">
        <v>143</v>
      </c>
      <c r="M369" s="163" t="s">
        <v>143</v>
      </c>
      <c r="N369" s="146" t="s">
        <v>268</v>
      </c>
    </row>
    <row r="370" spans="1:14" x14ac:dyDescent="0.25">
      <c r="A370" s="284" t="s">
        <v>90</v>
      </c>
      <c r="B370" s="284"/>
      <c r="C370" s="284"/>
      <c r="D370" s="284"/>
      <c r="E370" s="284"/>
      <c r="F370" s="284"/>
      <c r="G370" s="284"/>
      <c r="H370" s="284"/>
      <c r="I370" s="284"/>
      <c r="J370" s="284"/>
      <c r="K370" s="284"/>
      <c r="L370" s="284"/>
      <c r="M370" s="284"/>
      <c r="N370" s="284"/>
    </row>
    <row r="371" spans="1:14" x14ac:dyDescent="0.25">
      <c r="A371" s="38" t="s">
        <v>283</v>
      </c>
      <c r="B371" s="160" t="s">
        <v>143</v>
      </c>
      <c r="C371" s="160" t="s">
        <v>143</v>
      </c>
      <c r="D371" s="161">
        <v>0.13300000000000001</v>
      </c>
      <c r="E371" s="162" t="s">
        <v>143</v>
      </c>
      <c r="F371" s="163" t="s">
        <v>143</v>
      </c>
      <c r="G371" s="164">
        <v>0.14099999999999999</v>
      </c>
      <c r="H371" s="162" t="s">
        <v>143</v>
      </c>
      <c r="I371" s="160" t="s">
        <v>143</v>
      </c>
      <c r="J371" s="161">
        <v>0.20300000000000001</v>
      </c>
      <c r="K371" s="162" t="s">
        <v>143</v>
      </c>
      <c r="L371" s="163" t="s">
        <v>143</v>
      </c>
      <c r="M371" s="163">
        <v>0.246</v>
      </c>
      <c r="N371" s="146" t="s">
        <v>268</v>
      </c>
    </row>
    <row r="372" spans="1:14" x14ac:dyDescent="0.25">
      <c r="A372" s="38" t="s">
        <v>267</v>
      </c>
      <c r="B372" s="160" t="s">
        <v>143</v>
      </c>
      <c r="C372" s="160" t="s">
        <v>143</v>
      </c>
      <c r="D372" s="161">
        <v>0.495</v>
      </c>
      <c r="E372" s="162" t="s">
        <v>143</v>
      </c>
      <c r="F372" s="163" t="s">
        <v>143</v>
      </c>
      <c r="G372" s="164">
        <v>0.26900000000000002</v>
      </c>
      <c r="H372" s="162" t="s">
        <v>143</v>
      </c>
      <c r="I372" s="160" t="s">
        <v>143</v>
      </c>
      <c r="J372" s="161" t="s">
        <v>143</v>
      </c>
      <c r="K372" s="162" t="s">
        <v>143</v>
      </c>
      <c r="L372" s="163" t="s">
        <v>143</v>
      </c>
      <c r="M372" s="163" t="s">
        <v>143</v>
      </c>
      <c r="N372" s="146" t="s">
        <v>268</v>
      </c>
    </row>
    <row r="373" spans="1:14" x14ac:dyDescent="0.25">
      <c r="A373" s="38" t="s">
        <v>281</v>
      </c>
      <c r="B373" s="160" t="s">
        <v>143</v>
      </c>
      <c r="C373" s="160" t="s">
        <v>143</v>
      </c>
      <c r="D373" s="161" t="s">
        <v>166</v>
      </c>
      <c r="E373" s="162" t="s">
        <v>143</v>
      </c>
      <c r="F373" s="163" t="s">
        <v>143</v>
      </c>
      <c r="G373" s="161" t="s">
        <v>166</v>
      </c>
      <c r="H373" s="162" t="s">
        <v>143</v>
      </c>
      <c r="I373" s="160" t="s">
        <v>143</v>
      </c>
      <c r="J373" s="161" t="s">
        <v>143</v>
      </c>
      <c r="K373" s="162" t="s">
        <v>143</v>
      </c>
      <c r="L373" s="163" t="s">
        <v>143</v>
      </c>
      <c r="M373" s="163" t="s">
        <v>143</v>
      </c>
      <c r="N373" s="146" t="s">
        <v>268</v>
      </c>
    </row>
    <row r="374" spans="1:14" x14ac:dyDescent="0.25">
      <c r="A374" s="290" t="s">
        <v>91</v>
      </c>
      <c r="B374" s="291"/>
      <c r="C374" s="291"/>
      <c r="D374" s="291"/>
      <c r="E374" s="291"/>
      <c r="F374" s="291"/>
      <c r="G374" s="291"/>
      <c r="H374" s="291"/>
      <c r="I374" s="291"/>
      <c r="J374" s="291"/>
      <c r="K374" s="291"/>
      <c r="L374" s="291"/>
      <c r="M374" s="291"/>
      <c r="N374" s="292"/>
    </row>
    <row r="375" spans="1:14" x14ac:dyDescent="0.25">
      <c r="A375" s="38" t="s">
        <v>283</v>
      </c>
      <c r="B375" s="160" t="s">
        <v>143</v>
      </c>
      <c r="C375" s="160" t="s">
        <v>143</v>
      </c>
      <c r="D375" s="161">
        <v>0.27800000000000002</v>
      </c>
      <c r="E375" s="162" t="s">
        <v>143</v>
      </c>
      <c r="F375" s="163" t="s">
        <v>143</v>
      </c>
      <c r="G375" s="164">
        <v>0.26600000000000001</v>
      </c>
      <c r="H375" s="162" t="s">
        <v>143</v>
      </c>
      <c r="I375" s="160" t="s">
        <v>143</v>
      </c>
      <c r="J375" s="161" t="s">
        <v>143</v>
      </c>
      <c r="K375" s="162" t="s">
        <v>143</v>
      </c>
      <c r="L375" s="163" t="s">
        <v>143</v>
      </c>
      <c r="M375" s="163" t="s">
        <v>143</v>
      </c>
      <c r="N375" s="146" t="s">
        <v>268</v>
      </c>
    </row>
    <row r="376" spans="1:14" x14ac:dyDescent="0.25">
      <c r="A376" s="38" t="s">
        <v>267</v>
      </c>
      <c r="B376" s="160" t="s">
        <v>143</v>
      </c>
      <c r="C376" s="160" t="s">
        <v>143</v>
      </c>
      <c r="D376" s="161">
        <v>0.27800000000000002</v>
      </c>
      <c r="E376" s="162" t="s">
        <v>143</v>
      </c>
      <c r="F376" s="163" t="s">
        <v>143</v>
      </c>
      <c r="G376" s="164">
        <v>0.315</v>
      </c>
      <c r="H376" s="162" t="s">
        <v>143</v>
      </c>
      <c r="I376" s="160" t="s">
        <v>143</v>
      </c>
      <c r="J376" s="161" t="s">
        <v>143</v>
      </c>
      <c r="K376" s="162" t="s">
        <v>143</v>
      </c>
      <c r="L376" s="163" t="s">
        <v>143</v>
      </c>
      <c r="M376" s="163" t="s">
        <v>143</v>
      </c>
      <c r="N376" s="139" t="s">
        <v>143</v>
      </c>
    </row>
    <row r="377" spans="1:14" x14ac:dyDescent="0.25">
      <c r="A377" s="38" t="s">
        <v>281</v>
      </c>
      <c r="B377" s="160" t="s">
        <v>143</v>
      </c>
      <c r="C377" s="160" t="s">
        <v>143</v>
      </c>
      <c r="D377" s="161" t="s">
        <v>166</v>
      </c>
      <c r="E377" s="162" t="s">
        <v>143</v>
      </c>
      <c r="F377" s="163" t="s">
        <v>143</v>
      </c>
      <c r="G377" s="161" t="s">
        <v>166</v>
      </c>
      <c r="H377" s="162" t="s">
        <v>143</v>
      </c>
      <c r="I377" s="160" t="s">
        <v>143</v>
      </c>
      <c r="J377" s="161" t="s">
        <v>143</v>
      </c>
      <c r="K377" s="162" t="s">
        <v>143</v>
      </c>
      <c r="L377" s="163" t="s">
        <v>143</v>
      </c>
      <c r="M377" s="163" t="s">
        <v>143</v>
      </c>
      <c r="N377" s="146" t="s">
        <v>268</v>
      </c>
    </row>
    <row r="378" spans="1:14" x14ac:dyDescent="0.25">
      <c r="A378" s="284" t="s">
        <v>92</v>
      </c>
      <c r="B378" s="284"/>
      <c r="C378" s="284"/>
      <c r="D378" s="284"/>
      <c r="E378" s="284"/>
      <c r="F378" s="284"/>
      <c r="G378" s="284"/>
      <c r="H378" s="284"/>
      <c r="I378" s="284"/>
      <c r="J378" s="284"/>
      <c r="K378" s="284"/>
      <c r="L378" s="284"/>
      <c r="M378" s="284"/>
      <c r="N378" s="284"/>
    </row>
    <row r="379" spans="1:14" x14ac:dyDescent="0.25">
      <c r="A379" s="38" t="s">
        <v>283</v>
      </c>
      <c r="B379" s="160" t="s">
        <v>143</v>
      </c>
      <c r="C379" s="160" t="s">
        <v>143</v>
      </c>
      <c r="D379" s="161">
        <v>0.23599999999999999</v>
      </c>
      <c r="E379" s="162" t="s">
        <v>143</v>
      </c>
      <c r="F379" s="163" t="s">
        <v>143</v>
      </c>
      <c r="G379" s="164">
        <v>0.26</v>
      </c>
      <c r="H379" s="162" t="s">
        <v>143</v>
      </c>
      <c r="I379" s="160" t="s">
        <v>143</v>
      </c>
      <c r="J379" s="161">
        <v>0.17299999999999999</v>
      </c>
      <c r="K379" s="162" t="s">
        <v>143</v>
      </c>
      <c r="L379" s="163" t="s">
        <v>143</v>
      </c>
      <c r="M379" s="163">
        <v>0.185</v>
      </c>
      <c r="N379" s="146" t="s">
        <v>268</v>
      </c>
    </row>
    <row r="380" spans="1:14" x14ac:dyDescent="0.25">
      <c r="A380" s="38" t="s">
        <v>267</v>
      </c>
      <c r="B380" s="160" t="s">
        <v>143</v>
      </c>
      <c r="C380" s="160" t="s">
        <v>143</v>
      </c>
      <c r="D380" s="161">
        <v>0.40899999999999997</v>
      </c>
      <c r="E380" s="162" t="s">
        <v>143</v>
      </c>
      <c r="F380" s="163" t="s">
        <v>143</v>
      </c>
      <c r="G380" s="164">
        <v>0.32</v>
      </c>
      <c r="H380" s="162" t="s">
        <v>143</v>
      </c>
      <c r="I380" s="160" t="s">
        <v>143</v>
      </c>
      <c r="J380" s="161" t="s">
        <v>143</v>
      </c>
      <c r="K380" s="162" t="s">
        <v>143</v>
      </c>
      <c r="L380" s="163" t="s">
        <v>143</v>
      </c>
      <c r="M380" s="163" t="s">
        <v>143</v>
      </c>
      <c r="N380" s="146" t="s">
        <v>268</v>
      </c>
    </row>
    <row r="381" spans="1:14" x14ac:dyDescent="0.25">
      <c r="A381" s="38" t="s">
        <v>281</v>
      </c>
      <c r="B381" s="160" t="s">
        <v>143</v>
      </c>
      <c r="C381" s="160" t="s">
        <v>143</v>
      </c>
      <c r="D381" s="161">
        <v>0.98199999999999998</v>
      </c>
      <c r="E381" s="162" t="s">
        <v>143</v>
      </c>
      <c r="F381" s="163" t="s">
        <v>143</v>
      </c>
      <c r="G381" s="177">
        <v>1</v>
      </c>
      <c r="H381" s="162" t="s">
        <v>143</v>
      </c>
      <c r="I381" s="160" t="s">
        <v>143</v>
      </c>
      <c r="J381" s="161" t="s">
        <v>143</v>
      </c>
      <c r="K381" s="162" t="s">
        <v>143</v>
      </c>
      <c r="L381" s="163" t="s">
        <v>143</v>
      </c>
      <c r="M381" s="163" t="s">
        <v>143</v>
      </c>
      <c r="N381" s="146" t="s">
        <v>268</v>
      </c>
    </row>
    <row r="382" spans="1:14" x14ac:dyDescent="0.25">
      <c r="A382" s="284" t="s">
        <v>93</v>
      </c>
      <c r="B382" s="284"/>
      <c r="C382" s="284"/>
      <c r="D382" s="284"/>
      <c r="E382" s="284"/>
      <c r="F382" s="284"/>
      <c r="G382" s="284"/>
      <c r="H382" s="284"/>
      <c r="I382" s="284"/>
      <c r="J382" s="284"/>
      <c r="K382" s="284"/>
      <c r="L382" s="284"/>
      <c r="M382" s="284"/>
      <c r="N382" s="284"/>
    </row>
    <row r="383" spans="1:14" x14ac:dyDescent="0.25">
      <c r="A383" s="38" t="s">
        <v>283</v>
      </c>
      <c r="B383" s="160" t="s">
        <v>143</v>
      </c>
      <c r="C383" s="160" t="s">
        <v>143</v>
      </c>
      <c r="D383" s="161">
        <v>0.11799999999999999</v>
      </c>
      <c r="E383" s="162" t="s">
        <v>143</v>
      </c>
      <c r="F383" s="163" t="s">
        <v>143</v>
      </c>
      <c r="G383" s="164">
        <v>0.19600000000000001</v>
      </c>
      <c r="H383" s="162" t="s">
        <v>143</v>
      </c>
      <c r="I383" s="160" t="s">
        <v>143</v>
      </c>
      <c r="J383" s="161" t="s">
        <v>166</v>
      </c>
      <c r="K383" s="162" t="s">
        <v>143</v>
      </c>
      <c r="L383" s="163" t="s">
        <v>143</v>
      </c>
      <c r="M383" s="163" t="s">
        <v>166</v>
      </c>
      <c r="N383" s="146" t="s">
        <v>268</v>
      </c>
    </row>
    <row r="384" spans="1:14" x14ac:dyDescent="0.25">
      <c r="A384" s="38" t="s">
        <v>267</v>
      </c>
      <c r="B384" s="160" t="s">
        <v>143</v>
      </c>
      <c r="C384" s="160" t="s">
        <v>143</v>
      </c>
      <c r="D384" s="161" t="s">
        <v>166</v>
      </c>
      <c r="E384" s="162" t="s">
        <v>143</v>
      </c>
      <c r="F384" s="163" t="s">
        <v>143</v>
      </c>
      <c r="G384" s="161" t="s">
        <v>166</v>
      </c>
      <c r="H384" s="162" t="s">
        <v>143</v>
      </c>
      <c r="I384" s="160" t="s">
        <v>143</v>
      </c>
      <c r="J384" s="161" t="s">
        <v>143</v>
      </c>
      <c r="K384" s="162" t="s">
        <v>143</v>
      </c>
      <c r="L384" s="163" t="s">
        <v>143</v>
      </c>
      <c r="M384" s="163" t="s">
        <v>143</v>
      </c>
      <c r="N384" s="146" t="s">
        <v>268</v>
      </c>
    </row>
    <row r="385" spans="1:14" x14ac:dyDescent="0.25">
      <c r="A385" s="38" t="s">
        <v>281</v>
      </c>
      <c r="B385" s="160" t="s">
        <v>143</v>
      </c>
      <c r="C385" s="160" t="s">
        <v>143</v>
      </c>
      <c r="D385" s="161" t="s">
        <v>166</v>
      </c>
      <c r="E385" s="162" t="s">
        <v>143</v>
      </c>
      <c r="F385" s="163" t="s">
        <v>143</v>
      </c>
      <c r="G385" s="161" t="s">
        <v>166</v>
      </c>
      <c r="H385" s="162" t="s">
        <v>143</v>
      </c>
      <c r="I385" s="160" t="s">
        <v>143</v>
      </c>
      <c r="J385" s="161" t="s">
        <v>143</v>
      </c>
      <c r="K385" s="162" t="s">
        <v>143</v>
      </c>
      <c r="L385" s="163" t="s">
        <v>143</v>
      </c>
      <c r="M385" s="163" t="s">
        <v>143</v>
      </c>
      <c r="N385" s="146" t="s">
        <v>268</v>
      </c>
    </row>
    <row r="386" spans="1:14" x14ac:dyDescent="0.25">
      <c r="A386" s="284" t="s">
        <v>94</v>
      </c>
      <c r="B386" s="284"/>
      <c r="C386" s="284"/>
      <c r="D386" s="284"/>
      <c r="E386" s="284"/>
      <c r="F386" s="284"/>
      <c r="G386" s="284"/>
      <c r="H386" s="284"/>
      <c r="I386" s="284"/>
      <c r="J386" s="284"/>
      <c r="K386" s="284"/>
      <c r="L386" s="284"/>
      <c r="M386" s="284"/>
      <c r="N386" s="284"/>
    </row>
    <row r="387" spans="1:14" x14ac:dyDescent="0.25">
      <c r="A387" s="38" t="s">
        <v>283</v>
      </c>
      <c r="B387" s="160" t="s">
        <v>143</v>
      </c>
      <c r="C387" s="160" t="s">
        <v>143</v>
      </c>
      <c r="D387" s="161">
        <v>9.4E-2</v>
      </c>
      <c r="E387" s="162" t="s">
        <v>143</v>
      </c>
      <c r="F387" s="163" t="s">
        <v>143</v>
      </c>
      <c r="G387" s="164">
        <v>8.6999999999999994E-2</v>
      </c>
      <c r="H387" s="162" t="s">
        <v>143</v>
      </c>
      <c r="I387" s="160" t="s">
        <v>143</v>
      </c>
      <c r="J387" s="161">
        <v>5.3999999999999999E-2</v>
      </c>
      <c r="K387" s="162" t="s">
        <v>143</v>
      </c>
      <c r="L387" s="163" t="s">
        <v>143</v>
      </c>
      <c r="M387" s="163" t="s">
        <v>166</v>
      </c>
      <c r="N387" s="146" t="s">
        <v>268</v>
      </c>
    </row>
    <row r="388" spans="1:14" x14ac:dyDescent="0.25">
      <c r="A388" s="38" t="s">
        <v>267</v>
      </c>
      <c r="B388" s="160" t="s">
        <v>143</v>
      </c>
      <c r="C388" s="160" t="s">
        <v>143</v>
      </c>
      <c r="D388" s="161">
        <v>0.129</v>
      </c>
      <c r="E388" s="162" t="s">
        <v>143</v>
      </c>
      <c r="F388" s="163" t="s">
        <v>143</v>
      </c>
      <c r="G388" s="164">
        <v>0.129</v>
      </c>
      <c r="H388" s="162" t="s">
        <v>143</v>
      </c>
      <c r="I388" s="160" t="s">
        <v>143</v>
      </c>
      <c r="J388" s="161" t="s">
        <v>143</v>
      </c>
      <c r="K388" s="162" t="s">
        <v>143</v>
      </c>
      <c r="L388" s="163" t="s">
        <v>143</v>
      </c>
      <c r="M388" s="163" t="s">
        <v>143</v>
      </c>
      <c r="N388" s="146" t="s">
        <v>268</v>
      </c>
    </row>
    <row r="389" spans="1:14" x14ac:dyDescent="0.25">
      <c r="A389" s="38" t="s">
        <v>281</v>
      </c>
      <c r="B389" s="160" t="s">
        <v>143</v>
      </c>
      <c r="C389" s="160" t="s">
        <v>143</v>
      </c>
      <c r="D389" s="161" t="s">
        <v>166</v>
      </c>
      <c r="E389" s="162" t="s">
        <v>143</v>
      </c>
      <c r="F389" s="163" t="s">
        <v>143</v>
      </c>
      <c r="G389" s="161" t="s">
        <v>166</v>
      </c>
      <c r="H389" s="162" t="s">
        <v>143</v>
      </c>
      <c r="I389" s="160" t="s">
        <v>143</v>
      </c>
      <c r="J389" s="161" t="s">
        <v>143</v>
      </c>
      <c r="K389" s="162" t="s">
        <v>143</v>
      </c>
      <c r="L389" s="163" t="s">
        <v>143</v>
      </c>
      <c r="M389" s="163" t="s">
        <v>143</v>
      </c>
      <c r="N389" s="146" t="s">
        <v>268</v>
      </c>
    </row>
    <row r="390" spans="1:14" x14ac:dyDescent="0.25">
      <c r="A390" s="284" t="s">
        <v>95</v>
      </c>
      <c r="B390" s="284"/>
      <c r="C390" s="284"/>
      <c r="D390" s="284"/>
      <c r="E390" s="284"/>
      <c r="F390" s="284"/>
      <c r="G390" s="284"/>
      <c r="H390" s="284"/>
      <c r="I390" s="284"/>
      <c r="J390" s="284"/>
      <c r="K390" s="284"/>
      <c r="L390" s="284"/>
      <c r="M390" s="284"/>
      <c r="N390" s="284"/>
    </row>
    <row r="391" spans="1:14" x14ac:dyDescent="0.25">
      <c r="A391" s="38" t="s">
        <v>283</v>
      </c>
      <c r="B391" s="160" t="s">
        <v>143</v>
      </c>
      <c r="C391" s="160" t="s">
        <v>143</v>
      </c>
      <c r="D391" s="161">
        <v>0.185</v>
      </c>
      <c r="E391" s="162" t="s">
        <v>143</v>
      </c>
      <c r="F391" s="163" t="s">
        <v>143</v>
      </c>
      <c r="G391" s="164">
        <v>0.16800000000000001</v>
      </c>
      <c r="H391" s="162" t="s">
        <v>143</v>
      </c>
      <c r="I391" s="160" t="s">
        <v>143</v>
      </c>
      <c r="J391" s="161">
        <v>0.22600000000000001</v>
      </c>
      <c r="K391" s="162" t="s">
        <v>143</v>
      </c>
      <c r="L391" s="163" t="s">
        <v>143</v>
      </c>
      <c r="M391" s="163">
        <v>0.17599999999999999</v>
      </c>
      <c r="N391" s="146" t="s">
        <v>268</v>
      </c>
    </row>
    <row r="392" spans="1:14" x14ac:dyDescent="0.25">
      <c r="A392" s="38" t="s">
        <v>267</v>
      </c>
      <c r="B392" s="160" t="s">
        <v>143</v>
      </c>
      <c r="C392" s="160" t="s">
        <v>143</v>
      </c>
      <c r="D392" s="161">
        <v>0.308</v>
      </c>
      <c r="E392" s="162" t="s">
        <v>143</v>
      </c>
      <c r="F392" s="163" t="s">
        <v>143</v>
      </c>
      <c r="G392" s="164">
        <v>0.308</v>
      </c>
      <c r="H392" s="162" t="s">
        <v>143</v>
      </c>
      <c r="I392" s="160" t="s">
        <v>143</v>
      </c>
      <c r="J392" s="161" t="s">
        <v>143</v>
      </c>
      <c r="K392" s="162" t="s">
        <v>143</v>
      </c>
      <c r="L392" s="163" t="s">
        <v>143</v>
      </c>
      <c r="M392" s="163" t="s">
        <v>143</v>
      </c>
      <c r="N392" s="146" t="s">
        <v>268</v>
      </c>
    </row>
    <row r="393" spans="1:14" x14ac:dyDescent="0.25">
      <c r="A393" s="38" t="s">
        <v>281</v>
      </c>
      <c r="B393" s="160" t="s">
        <v>143</v>
      </c>
      <c r="C393" s="160" t="s">
        <v>143</v>
      </c>
      <c r="D393" s="175">
        <v>1</v>
      </c>
      <c r="E393" s="162" t="s">
        <v>143</v>
      </c>
      <c r="F393" s="163" t="s">
        <v>143</v>
      </c>
      <c r="G393" s="177">
        <v>1</v>
      </c>
      <c r="H393" s="162" t="s">
        <v>143</v>
      </c>
      <c r="I393" s="160" t="s">
        <v>143</v>
      </c>
      <c r="J393" s="161" t="s">
        <v>143</v>
      </c>
      <c r="K393" s="162" t="s">
        <v>143</v>
      </c>
      <c r="L393" s="163" t="s">
        <v>143</v>
      </c>
      <c r="M393" s="163" t="s">
        <v>143</v>
      </c>
      <c r="N393" s="146" t="s">
        <v>268</v>
      </c>
    </row>
    <row r="394" spans="1:14" x14ac:dyDescent="0.25">
      <c r="A394" s="284" t="s">
        <v>96</v>
      </c>
      <c r="B394" s="284"/>
      <c r="C394" s="284"/>
      <c r="D394" s="284"/>
      <c r="E394" s="284"/>
      <c r="F394" s="284"/>
      <c r="G394" s="284"/>
      <c r="H394" s="284"/>
      <c r="I394" s="284"/>
      <c r="J394" s="284"/>
      <c r="K394" s="284"/>
      <c r="L394" s="284"/>
      <c r="M394" s="284"/>
      <c r="N394" s="284"/>
    </row>
    <row r="395" spans="1:14" x14ac:dyDescent="0.25">
      <c r="A395" s="38" t="s">
        <v>283</v>
      </c>
      <c r="B395" s="160" t="s">
        <v>143</v>
      </c>
      <c r="C395" s="160" t="s">
        <v>143</v>
      </c>
      <c r="D395" s="161">
        <v>4.4999999999999998E-2</v>
      </c>
      <c r="E395" s="162" t="s">
        <v>143</v>
      </c>
      <c r="F395" s="163" t="s">
        <v>143</v>
      </c>
      <c r="G395" s="164">
        <v>1.4999999999999999E-2</v>
      </c>
      <c r="H395" s="162" t="s">
        <v>143</v>
      </c>
      <c r="I395" s="160" t="s">
        <v>143</v>
      </c>
      <c r="J395" s="161" t="s">
        <v>166</v>
      </c>
      <c r="K395" s="162" t="s">
        <v>143</v>
      </c>
      <c r="L395" s="163" t="s">
        <v>143</v>
      </c>
      <c r="M395" s="163" t="s">
        <v>166</v>
      </c>
      <c r="N395" s="146" t="s">
        <v>268</v>
      </c>
    </row>
    <row r="396" spans="1:14" x14ac:dyDescent="0.25">
      <c r="A396" s="38" t="s">
        <v>267</v>
      </c>
      <c r="B396" s="160" t="s">
        <v>143</v>
      </c>
      <c r="C396" s="160" t="s">
        <v>143</v>
      </c>
      <c r="D396" s="161" t="s">
        <v>166</v>
      </c>
      <c r="E396" s="162" t="s">
        <v>143</v>
      </c>
      <c r="F396" s="163" t="s">
        <v>143</v>
      </c>
      <c r="G396" s="161" t="s">
        <v>166</v>
      </c>
      <c r="H396" s="162" t="s">
        <v>143</v>
      </c>
      <c r="I396" s="160" t="s">
        <v>143</v>
      </c>
      <c r="J396" s="161" t="s">
        <v>143</v>
      </c>
      <c r="K396" s="162" t="s">
        <v>143</v>
      </c>
      <c r="L396" s="163" t="s">
        <v>143</v>
      </c>
      <c r="M396" s="163" t="s">
        <v>143</v>
      </c>
      <c r="N396" s="146" t="s">
        <v>268</v>
      </c>
    </row>
    <row r="397" spans="1:14" x14ac:dyDescent="0.25">
      <c r="A397" s="38" t="s">
        <v>281</v>
      </c>
      <c r="B397" s="160" t="s">
        <v>143</v>
      </c>
      <c r="C397" s="160" t="s">
        <v>143</v>
      </c>
      <c r="D397" s="161" t="s">
        <v>166</v>
      </c>
      <c r="E397" s="162" t="s">
        <v>143</v>
      </c>
      <c r="F397" s="163" t="s">
        <v>143</v>
      </c>
      <c r="G397" s="161" t="s">
        <v>166</v>
      </c>
      <c r="H397" s="162" t="s">
        <v>143</v>
      </c>
      <c r="I397" s="160" t="s">
        <v>143</v>
      </c>
      <c r="J397" s="161" t="s">
        <v>143</v>
      </c>
      <c r="K397" s="162" t="s">
        <v>143</v>
      </c>
      <c r="L397" s="163" t="s">
        <v>143</v>
      </c>
      <c r="M397" s="163" t="s">
        <v>143</v>
      </c>
      <c r="N397" s="146" t="s">
        <v>268</v>
      </c>
    </row>
    <row r="398" spans="1:14" x14ac:dyDescent="0.25">
      <c r="A398" s="284" t="s">
        <v>97</v>
      </c>
      <c r="B398" s="284"/>
      <c r="C398" s="284"/>
      <c r="D398" s="284"/>
      <c r="E398" s="284"/>
      <c r="F398" s="284"/>
      <c r="G398" s="284"/>
      <c r="H398" s="284"/>
      <c r="I398" s="284"/>
      <c r="J398" s="284"/>
      <c r="K398" s="284"/>
      <c r="L398" s="284"/>
      <c r="M398" s="284"/>
      <c r="N398" s="284"/>
    </row>
    <row r="399" spans="1:14" x14ac:dyDescent="0.25">
      <c r="A399" s="38" t="s">
        <v>283</v>
      </c>
      <c r="B399" s="160" t="s">
        <v>143</v>
      </c>
      <c r="C399" s="160" t="s">
        <v>143</v>
      </c>
      <c r="D399" s="161">
        <v>0.107</v>
      </c>
      <c r="E399" s="162" t="s">
        <v>143</v>
      </c>
      <c r="F399" s="163" t="s">
        <v>143</v>
      </c>
      <c r="G399" s="164">
        <v>0.17499999999999999</v>
      </c>
      <c r="H399" s="162" t="s">
        <v>143</v>
      </c>
      <c r="I399" s="160" t="s">
        <v>143</v>
      </c>
      <c r="J399" s="161" t="s">
        <v>166</v>
      </c>
      <c r="K399" s="162" t="s">
        <v>143</v>
      </c>
      <c r="L399" s="163" t="s">
        <v>143</v>
      </c>
      <c r="M399" s="163" t="s">
        <v>166</v>
      </c>
      <c r="N399" s="146" t="s">
        <v>268</v>
      </c>
    </row>
    <row r="400" spans="1:14" x14ac:dyDescent="0.25">
      <c r="A400" s="38" t="s">
        <v>267</v>
      </c>
      <c r="B400" s="160" t="s">
        <v>143</v>
      </c>
      <c r="C400" s="160" t="s">
        <v>143</v>
      </c>
      <c r="D400" s="161">
        <v>0.47499999999999998</v>
      </c>
      <c r="E400" s="162" t="s">
        <v>143</v>
      </c>
      <c r="F400" s="163" t="s">
        <v>143</v>
      </c>
      <c r="G400" s="164">
        <v>0.41299999999999998</v>
      </c>
      <c r="H400" s="162" t="s">
        <v>143</v>
      </c>
      <c r="I400" s="160" t="s">
        <v>143</v>
      </c>
      <c r="J400" s="161" t="s">
        <v>143</v>
      </c>
      <c r="K400" s="162" t="s">
        <v>143</v>
      </c>
      <c r="L400" s="163" t="s">
        <v>143</v>
      </c>
      <c r="M400" s="163" t="s">
        <v>143</v>
      </c>
      <c r="N400" s="146" t="s">
        <v>268</v>
      </c>
    </row>
    <row r="401" spans="1:14" x14ac:dyDescent="0.25">
      <c r="A401" s="38" t="s">
        <v>281</v>
      </c>
      <c r="B401" s="160" t="s">
        <v>143</v>
      </c>
      <c r="C401" s="160" t="s">
        <v>143</v>
      </c>
      <c r="D401" s="161" t="s">
        <v>166</v>
      </c>
      <c r="E401" s="162" t="s">
        <v>143</v>
      </c>
      <c r="F401" s="163" t="s">
        <v>143</v>
      </c>
      <c r="G401" s="161" t="s">
        <v>166</v>
      </c>
      <c r="H401" s="162" t="s">
        <v>143</v>
      </c>
      <c r="I401" s="160" t="s">
        <v>143</v>
      </c>
      <c r="J401" s="161" t="s">
        <v>143</v>
      </c>
      <c r="K401" s="162" t="s">
        <v>143</v>
      </c>
      <c r="L401" s="163" t="s">
        <v>143</v>
      </c>
      <c r="M401" s="163" t="s">
        <v>143</v>
      </c>
      <c r="N401" s="146" t="s">
        <v>268</v>
      </c>
    </row>
    <row r="402" spans="1:14" x14ac:dyDescent="0.25">
      <c r="A402" s="284" t="s">
        <v>98</v>
      </c>
      <c r="B402" s="284"/>
      <c r="C402" s="284"/>
      <c r="D402" s="284"/>
      <c r="E402" s="284"/>
      <c r="F402" s="284"/>
      <c r="G402" s="284"/>
      <c r="H402" s="284"/>
      <c r="I402" s="284"/>
      <c r="J402" s="284"/>
      <c r="K402" s="284"/>
      <c r="L402" s="284"/>
      <c r="M402" s="284"/>
      <c r="N402" s="284"/>
    </row>
    <row r="403" spans="1:14" x14ac:dyDescent="0.25">
      <c r="A403" s="38" t="s">
        <v>283</v>
      </c>
      <c r="B403" s="160" t="s">
        <v>143</v>
      </c>
      <c r="C403" s="160" t="s">
        <v>143</v>
      </c>
      <c r="D403" s="161">
        <v>0.184</v>
      </c>
      <c r="E403" s="162" t="s">
        <v>143</v>
      </c>
      <c r="F403" s="163" t="s">
        <v>143</v>
      </c>
      <c r="G403" s="164">
        <v>0.36799999999999999</v>
      </c>
      <c r="H403" s="162" t="s">
        <v>143</v>
      </c>
      <c r="I403" s="160" t="s">
        <v>143</v>
      </c>
      <c r="J403" s="161" t="s">
        <v>166</v>
      </c>
      <c r="K403" s="162" t="s">
        <v>143</v>
      </c>
      <c r="L403" s="163" t="s">
        <v>143</v>
      </c>
      <c r="M403" s="163" t="s">
        <v>166</v>
      </c>
      <c r="N403" s="146" t="s">
        <v>268</v>
      </c>
    </row>
    <row r="404" spans="1:14" x14ac:dyDescent="0.25">
      <c r="A404" s="38" t="s">
        <v>267</v>
      </c>
      <c r="B404" s="160" t="s">
        <v>143</v>
      </c>
      <c r="C404" s="160" t="s">
        <v>143</v>
      </c>
      <c r="D404" s="161" t="s">
        <v>166</v>
      </c>
      <c r="E404" s="162" t="s">
        <v>143</v>
      </c>
      <c r="F404" s="163" t="s">
        <v>143</v>
      </c>
      <c r="G404" s="161" t="s">
        <v>166</v>
      </c>
      <c r="H404" s="162" t="s">
        <v>143</v>
      </c>
      <c r="I404" s="160" t="s">
        <v>143</v>
      </c>
      <c r="J404" s="161" t="s">
        <v>143</v>
      </c>
      <c r="K404" s="162" t="s">
        <v>143</v>
      </c>
      <c r="L404" s="163" t="s">
        <v>143</v>
      </c>
      <c r="M404" s="163" t="s">
        <v>143</v>
      </c>
      <c r="N404" s="146" t="s">
        <v>268</v>
      </c>
    </row>
    <row r="405" spans="1:14" x14ac:dyDescent="0.25">
      <c r="A405" s="38" t="s">
        <v>281</v>
      </c>
      <c r="B405" s="160" t="s">
        <v>143</v>
      </c>
      <c r="C405" s="160" t="s">
        <v>143</v>
      </c>
      <c r="D405" s="161" t="s">
        <v>166</v>
      </c>
      <c r="E405" s="162" t="s">
        <v>143</v>
      </c>
      <c r="F405" s="163" t="s">
        <v>143</v>
      </c>
      <c r="G405" s="161" t="s">
        <v>166</v>
      </c>
      <c r="H405" s="162" t="s">
        <v>143</v>
      </c>
      <c r="I405" s="160" t="s">
        <v>143</v>
      </c>
      <c r="J405" s="161" t="s">
        <v>143</v>
      </c>
      <c r="K405" s="162" t="s">
        <v>143</v>
      </c>
      <c r="L405" s="163" t="s">
        <v>143</v>
      </c>
      <c r="M405" s="163" t="s">
        <v>143</v>
      </c>
      <c r="N405" s="146" t="s">
        <v>268</v>
      </c>
    </row>
    <row r="406" spans="1:14" x14ac:dyDescent="0.25">
      <c r="A406" s="284" t="s">
        <v>99</v>
      </c>
      <c r="B406" s="284"/>
      <c r="C406" s="284"/>
      <c r="D406" s="284"/>
      <c r="E406" s="284"/>
      <c r="F406" s="284"/>
      <c r="G406" s="284"/>
      <c r="H406" s="284"/>
      <c r="I406" s="284"/>
      <c r="J406" s="284"/>
      <c r="K406" s="284"/>
      <c r="L406" s="284"/>
      <c r="M406" s="284"/>
      <c r="N406" s="284"/>
    </row>
    <row r="407" spans="1:14" x14ac:dyDescent="0.25">
      <c r="A407" s="38" t="s">
        <v>283</v>
      </c>
      <c r="B407" s="160" t="s">
        <v>143</v>
      </c>
      <c r="C407" s="160" t="s">
        <v>143</v>
      </c>
      <c r="D407" s="161">
        <v>6.3E-2</v>
      </c>
      <c r="E407" s="162" t="s">
        <v>143</v>
      </c>
      <c r="F407" s="163" t="s">
        <v>143</v>
      </c>
      <c r="G407" s="164">
        <v>4.2000000000000003E-2</v>
      </c>
      <c r="H407" s="162" t="s">
        <v>143</v>
      </c>
      <c r="I407" s="160" t="s">
        <v>143</v>
      </c>
      <c r="J407" s="161" t="s">
        <v>166</v>
      </c>
      <c r="K407" s="162" t="s">
        <v>143</v>
      </c>
      <c r="L407" s="163" t="s">
        <v>143</v>
      </c>
      <c r="M407" s="163" t="s">
        <v>166</v>
      </c>
      <c r="N407" s="146" t="s">
        <v>268</v>
      </c>
    </row>
    <row r="408" spans="1:14" x14ac:dyDescent="0.25">
      <c r="A408" s="38" t="s">
        <v>267</v>
      </c>
      <c r="B408" s="160" t="s">
        <v>143</v>
      </c>
      <c r="C408" s="160" t="s">
        <v>143</v>
      </c>
      <c r="D408" s="161" t="s">
        <v>166</v>
      </c>
      <c r="E408" s="162" t="s">
        <v>143</v>
      </c>
      <c r="F408" s="163" t="s">
        <v>143</v>
      </c>
      <c r="G408" s="161" t="s">
        <v>166</v>
      </c>
      <c r="H408" s="162" t="s">
        <v>143</v>
      </c>
      <c r="I408" s="160" t="s">
        <v>143</v>
      </c>
      <c r="J408" s="161" t="s">
        <v>143</v>
      </c>
      <c r="K408" s="162" t="s">
        <v>143</v>
      </c>
      <c r="L408" s="163" t="s">
        <v>143</v>
      </c>
      <c r="M408" s="163" t="s">
        <v>143</v>
      </c>
      <c r="N408" s="146" t="s">
        <v>268</v>
      </c>
    </row>
    <row r="409" spans="1:14" x14ac:dyDescent="0.25">
      <c r="A409" s="38" t="s">
        <v>281</v>
      </c>
      <c r="B409" s="160" t="s">
        <v>143</v>
      </c>
      <c r="C409" s="160" t="s">
        <v>143</v>
      </c>
      <c r="D409" s="161" t="s">
        <v>166</v>
      </c>
      <c r="E409" s="162" t="s">
        <v>143</v>
      </c>
      <c r="F409" s="163" t="s">
        <v>143</v>
      </c>
      <c r="G409" s="161" t="s">
        <v>166</v>
      </c>
      <c r="H409" s="162" t="s">
        <v>143</v>
      </c>
      <c r="I409" s="160" t="s">
        <v>143</v>
      </c>
      <c r="J409" s="161" t="s">
        <v>143</v>
      </c>
      <c r="K409" s="162" t="s">
        <v>143</v>
      </c>
      <c r="L409" s="163" t="s">
        <v>143</v>
      </c>
      <c r="M409" s="163" t="s">
        <v>143</v>
      </c>
      <c r="N409" s="146" t="s">
        <v>268</v>
      </c>
    </row>
    <row r="410" spans="1:14" x14ac:dyDescent="0.25">
      <c r="A410" s="284" t="s">
        <v>100</v>
      </c>
      <c r="B410" s="284"/>
      <c r="C410" s="284"/>
      <c r="D410" s="284"/>
      <c r="E410" s="284"/>
      <c r="F410" s="284"/>
      <c r="G410" s="284"/>
      <c r="H410" s="284"/>
      <c r="I410" s="284"/>
      <c r="J410" s="284"/>
      <c r="K410" s="284"/>
      <c r="L410" s="284"/>
      <c r="M410" s="284"/>
      <c r="N410" s="284"/>
    </row>
    <row r="411" spans="1:14" x14ac:dyDescent="0.25">
      <c r="A411" s="38" t="s">
        <v>283</v>
      </c>
      <c r="B411" s="160" t="s">
        <v>143</v>
      </c>
      <c r="C411" s="160" t="s">
        <v>143</v>
      </c>
      <c r="D411" s="161">
        <v>0.182</v>
      </c>
      <c r="E411" s="162" t="s">
        <v>143</v>
      </c>
      <c r="F411" s="163" t="s">
        <v>143</v>
      </c>
      <c r="G411" s="164">
        <v>0.26700000000000002</v>
      </c>
      <c r="H411" s="162" t="s">
        <v>143</v>
      </c>
      <c r="I411" s="160" t="s">
        <v>143</v>
      </c>
      <c r="J411" s="161" t="s">
        <v>166</v>
      </c>
      <c r="K411" s="162" t="s">
        <v>143</v>
      </c>
      <c r="L411" s="163" t="s">
        <v>143</v>
      </c>
      <c r="M411" s="163" t="s">
        <v>166</v>
      </c>
      <c r="N411" s="146" t="s">
        <v>268</v>
      </c>
    </row>
    <row r="412" spans="1:14" x14ac:dyDescent="0.25">
      <c r="A412" s="38" t="s">
        <v>267</v>
      </c>
      <c r="B412" s="160" t="s">
        <v>143</v>
      </c>
      <c r="C412" s="160" t="s">
        <v>143</v>
      </c>
      <c r="D412" s="161">
        <v>0.46200000000000002</v>
      </c>
      <c r="E412" s="162" t="s">
        <v>143</v>
      </c>
      <c r="F412" s="163" t="s">
        <v>143</v>
      </c>
      <c r="G412" s="164">
        <v>0.36699999999999999</v>
      </c>
      <c r="H412" s="162" t="s">
        <v>143</v>
      </c>
      <c r="I412" s="160" t="s">
        <v>143</v>
      </c>
      <c r="J412" s="161" t="s">
        <v>143</v>
      </c>
      <c r="K412" s="162" t="s">
        <v>143</v>
      </c>
      <c r="L412" s="163" t="s">
        <v>143</v>
      </c>
      <c r="M412" s="163" t="s">
        <v>143</v>
      </c>
      <c r="N412" s="146" t="s">
        <v>268</v>
      </c>
    </row>
    <row r="413" spans="1:14" x14ac:dyDescent="0.25">
      <c r="A413" s="38" t="s">
        <v>281</v>
      </c>
      <c r="B413" s="160" t="s">
        <v>143</v>
      </c>
      <c r="C413" s="160" t="s">
        <v>143</v>
      </c>
      <c r="D413" s="161" t="s">
        <v>166</v>
      </c>
      <c r="E413" s="162" t="s">
        <v>143</v>
      </c>
      <c r="F413" s="163" t="s">
        <v>143</v>
      </c>
      <c r="G413" s="161" t="s">
        <v>166</v>
      </c>
      <c r="H413" s="162" t="s">
        <v>143</v>
      </c>
      <c r="I413" s="160" t="s">
        <v>143</v>
      </c>
      <c r="J413" s="161" t="s">
        <v>143</v>
      </c>
      <c r="K413" s="162" t="s">
        <v>143</v>
      </c>
      <c r="L413" s="163" t="s">
        <v>143</v>
      </c>
      <c r="M413" s="163" t="s">
        <v>143</v>
      </c>
      <c r="N413" s="146" t="s">
        <v>268</v>
      </c>
    </row>
    <row r="414" spans="1:14" x14ac:dyDescent="0.25">
      <c r="A414" s="284" t="s">
        <v>101</v>
      </c>
      <c r="B414" s="284"/>
      <c r="C414" s="284"/>
      <c r="D414" s="284"/>
      <c r="E414" s="284"/>
      <c r="F414" s="284"/>
      <c r="G414" s="284"/>
      <c r="H414" s="284"/>
      <c r="I414" s="284"/>
      <c r="J414" s="284"/>
      <c r="K414" s="284"/>
      <c r="L414" s="284"/>
      <c r="M414" s="284"/>
      <c r="N414" s="284"/>
    </row>
    <row r="415" spans="1:14" x14ac:dyDescent="0.25">
      <c r="A415" s="38" t="s">
        <v>283</v>
      </c>
      <c r="B415" s="160" t="s">
        <v>143</v>
      </c>
      <c r="C415" s="160" t="s">
        <v>143</v>
      </c>
      <c r="D415" s="161">
        <v>0.18099999999999999</v>
      </c>
      <c r="E415" s="162" t="s">
        <v>143</v>
      </c>
      <c r="F415" s="163" t="s">
        <v>143</v>
      </c>
      <c r="G415" s="164">
        <v>0.14799999999999999</v>
      </c>
      <c r="H415" s="162" t="s">
        <v>143</v>
      </c>
      <c r="I415" s="160" t="s">
        <v>143</v>
      </c>
      <c r="J415" s="161">
        <v>0.316</v>
      </c>
      <c r="K415" s="162" t="s">
        <v>143</v>
      </c>
      <c r="L415" s="163" t="s">
        <v>143</v>
      </c>
      <c r="M415" s="163">
        <v>0.14099999999999999</v>
      </c>
      <c r="N415" s="146" t="s">
        <v>268</v>
      </c>
    </row>
    <row r="416" spans="1:14" x14ac:dyDescent="0.25">
      <c r="A416" s="38" t="s">
        <v>267</v>
      </c>
      <c r="B416" s="160" t="s">
        <v>143</v>
      </c>
      <c r="C416" s="160" t="s">
        <v>143</v>
      </c>
      <c r="D416" s="161">
        <v>0.40500000000000003</v>
      </c>
      <c r="E416" s="162" t="s">
        <v>143</v>
      </c>
      <c r="F416" s="163" t="s">
        <v>143</v>
      </c>
      <c r="G416" s="164">
        <v>0.27900000000000003</v>
      </c>
      <c r="H416" s="162" t="s">
        <v>143</v>
      </c>
      <c r="I416" s="160" t="s">
        <v>143</v>
      </c>
      <c r="J416" s="161" t="s">
        <v>143</v>
      </c>
      <c r="K416" s="162" t="s">
        <v>143</v>
      </c>
      <c r="L416" s="163" t="s">
        <v>143</v>
      </c>
      <c r="M416" s="163" t="s">
        <v>143</v>
      </c>
      <c r="N416" s="146" t="s">
        <v>268</v>
      </c>
    </row>
    <row r="417" spans="1:14" x14ac:dyDescent="0.25">
      <c r="A417" s="38" t="s">
        <v>281</v>
      </c>
      <c r="B417" s="160" t="s">
        <v>143</v>
      </c>
      <c r="C417" s="160" t="s">
        <v>143</v>
      </c>
      <c r="D417" s="175">
        <v>1</v>
      </c>
      <c r="E417" s="162" t="s">
        <v>143</v>
      </c>
      <c r="F417" s="163" t="s">
        <v>143</v>
      </c>
      <c r="G417" s="164">
        <v>0.97599999999999998</v>
      </c>
      <c r="H417" s="162" t="s">
        <v>143</v>
      </c>
      <c r="I417" s="160" t="s">
        <v>143</v>
      </c>
      <c r="J417" s="161" t="s">
        <v>143</v>
      </c>
      <c r="K417" s="162" t="s">
        <v>143</v>
      </c>
      <c r="L417" s="163" t="s">
        <v>143</v>
      </c>
      <c r="M417" s="163" t="s">
        <v>143</v>
      </c>
      <c r="N417" s="146" t="s">
        <v>268</v>
      </c>
    </row>
    <row r="418" spans="1:14" x14ac:dyDescent="0.25">
      <c r="A418" s="284" t="s">
        <v>102</v>
      </c>
      <c r="B418" s="284"/>
      <c r="C418" s="284"/>
      <c r="D418" s="284"/>
      <c r="E418" s="284"/>
      <c r="F418" s="284"/>
      <c r="G418" s="284"/>
      <c r="H418" s="284"/>
      <c r="I418" s="284"/>
      <c r="J418" s="284"/>
      <c r="K418" s="284"/>
      <c r="L418" s="284"/>
      <c r="M418" s="284"/>
      <c r="N418" s="284"/>
    </row>
    <row r="419" spans="1:14" x14ac:dyDescent="0.25">
      <c r="A419" s="38" t="s">
        <v>283</v>
      </c>
      <c r="B419" s="160" t="s">
        <v>143</v>
      </c>
      <c r="C419" s="160" t="s">
        <v>143</v>
      </c>
      <c r="D419" s="161">
        <v>8.1000000000000003E-2</v>
      </c>
      <c r="E419" s="162" t="s">
        <v>143</v>
      </c>
      <c r="F419" s="163" t="s">
        <v>143</v>
      </c>
      <c r="G419" s="164">
        <v>9.2999999999999999E-2</v>
      </c>
      <c r="H419" s="162" t="s">
        <v>143</v>
      </c>
      <c r="I419" s="160" t="s">
        <v>143</v>
      </c>
      <c r="J419" s="161">
        <v>7.9000000000000001E-2</v>
      </c>
      <c r="K419" s="162" t="s">
        <v>143</v>
      </c>
      <c r="L419" s="163" t="s">
        <v>143</v>
      </c>
      <c r="M419" s="163">
        <v>8.1000000000000003E-2</v>
      </c>
      <c r="N419" s="146" t="s">
        <v>268</v>
      </c>
    </row>
    <row r="420" spans="1:14" x14ac:dyDescent="0.25">
      <c r="A420" s="38" t="s">
        <v>267</v>
      </c>
      <c r="B420" s="160" t="s">
        <v>143</v>
      </c>
      <c r="C420" s="160" t="s">
        <v>143</v>
      </c>
      <c r="D420" s="161">
        <v>0.62</v>
      </c>
      <c r="E420" s="162" t="s">
        <v>143</v>
      </c>
      <c r="F420" s="163" t="s">
        <v>143</v>
      </c>
      <c r="G420" s="164">
        <v>0.46</v>
      </c>
      <c r="H420" s="162" t="s">
        <v>143</v>
      </c>
      <c r="I420" s="160" t="s">
        <v>143</v>
      </c>
      <c r="J420" s="161" t="s">
        <v>143</v>
      </c>
      <c r="K420" s="162" t="s">
        <v>143</v>
      </c>
      <c r="L420" s="163" t="s">
        <v>143</v>
      </c>
      <c r="M420" s="163" t="s">
        <v>143</v>
      </c>
      <c r="N420" s="146" t="s">
        <v>268</v>
      </c>
    </row>
    <row r="421" spans="1:14" x14ac:dyDescent="0.25">
      <c r="A421" s="38" t="s">
        <v>281</v>
      </c>
      <c r="B421" s="160" t="s">
        <v>143</v>
      </c>
      <c r="C421" s="160" t="s">
        <v>143</v>
      </c>
      <c r="D421" s="161" t="s">
        <v>166</v>
      </c>
      <c r="E421" s="162" t="s">
        <v>143</v>
      </c>
      <c r="F421" s="163" t="s">
        <v>143</v>
      </c>
      <c r="G421" s="161" t="s">
        <v>166</v>
      </c>
      <c r="H421" s="162" t="s">
        <v>143</v>
      </c>
      <c r="I421" s="160" t="s">
        <v>143</v>
      </c>
      <c r="J421" s="161" t="s">
        <v>143</v>
      </c>
      <c r="K421" s="162" t="s">
        <v>143</v>
      </c>
      <c r="L421" s="163" t="s">
        <v>143</v>
      </c>
      <c r="M421" s="163" t="s">
        <v>143</v>
      </c>
      <c r="N421" s="146" t="s">
        <v>268</v>
      </c>
    </row>
    <row r="422" spans="1:14" x14ac:dyDescent="0.25">
      <c r="A422" s="284" t="s">
        <v>103</v>
      </c>
      <c r="B422" s="284"/>
      <c r="C422" s="284"/>
      <c r="D422" s="284"/>
      <c r="E422" s="284"/>
      <c r="F422" s="284"/>
      <c r="G422" s="284"/>
      <c r="H422" s="284"/>
      <c r="I422" s="284"/>
      <c r="J422" s="284"/>
      <c r="K422" s="284"/>
      <c r="L422" s="284"/>
      <c r="M422" s="284"/>
      <c r="N422" s="284"/>
    </row>
    <row r="423" spans="1:14" x14ac:dyDescent="0.25">
      <c r="A423" s="38" t="s">
        <v>283</v>
      </c>
      <c r="B423" s="160" t="s">
        <v>143</v>
      </c>
      <c r="C423" s="160" t="s">
        <v>143</v>
      </c>
      <c r="D423" s="161">
        <v>0.1</v>
      </c>
      <c r="E423" s="162" t="s">
        <v>143</v>
      </c>
      <c r="F423" s="163" t="s">
        <v>143</v>
      </c>
      <c r="G423" s="164">
        <v>0</v>
      </c>
      <c r="H423" s="162" t="s">
        <v>143</v>
      </c>
      <c r="I423" s="160" t="s">
        <v>143</v>
      </c>
      <c r="J423" s="161" t="s">
        <v>143</v>
      </c>
      <c r="K423" s="162" t="s">
        <v>143</v>
      </c>
      <c r="L423" s="163" t="s">
        <v>143</v>
      </c>
      <c r="M423" s="163" t="s">
        <v>143</v>
      </c>
      <c r="N423" s="146" t="s">
        <v>268</v>
      </c>
    </row>
    <row r="424" spans="1:14" x14ac:dyDescent="0.25">
      <c r="A424" s="38" t="s">
        <v>267</v>
      </c>
      <c r="B424" s="160" t="s">
        <v>143</v>
      </c>
      <c r="C424" s="160" t="s">
        <v>143</v>
      </c>
      <c r="D424" s="161" t="s">
        <v>166</v>
      </c>
      <c r="E424" s="162" t="s">
        <v>143</v>
      </c>
      <c r="F424" s="163" t="s">
        <v>143</v>
      </c>
      <c r="G424" s="161" t="s">
        <v>166</v>
      </c>
      <c r="H424" s="162" t="s">
        <v>143</v>
      </c>
      <c r="I424" s="160" t="s">
        <v>143</v>
      </c>
      <c r="J424" s="161" t="s">
        <v>143</v>
      </c>
      <c r="K424" s="162" t="s">
        <v>143</v>
      </c>
      <c r="L424" s="163" t="s">
        <v>143</v>
      </c>
      <c r="M424" s="163" t="s">
        <v>143</v>
      </c>
      <c r="N424" s="146" t="s">
        <v>268</v>
      </c>
    </row>
    <row r="425" spans="1:14" x14ac:dyDescent="0.25">
      <c r="A425" s="38" t="s">
        <v>281</v>
      </c>
      <c r="B425" s="160" t="s">
        <v>143</v>
      </c>
      <c r="C425" s="160" t="s">
        <v>143</v>
      </c>
      <c r="D425" s="161" t="s">
        <v>166</v>
      </c>
      <c r="E425" s="162" t="s">
        <v>143</v>
      </c>
      <c r="F425" s="163" t="s">
        <v>143</v>
      </c>
      <c r="G425" s="161" t="s">
        <v>166</v>
      </c>
      <c r="H425" s="162" t="s">
        <v>143</v>
      </c>
      <c r="I425" s="160" t="s">
        <v>143</v>
      </c>
      <c r="J425" s="161" t="s">
        <v>143</v>
      </c>
      <c r="K425" s="162" t="s">
        <v>143</v>
      </c>
      <c r="L425" s="163" t="s">
        <v>143</v>
      </c>
      <c r="M425" s="163" t="s">
        <v>143</v>
      </c>
      <c r="N425" s="146" t="s">
        <v>268</v>
      </c>
    </row>
    <row r="426" spans="1:14" x14ac:dyDescent="0.25">
      <c r="A426" s="298" t="s">
        <v>104</v>
      </c>
      <c r="B426" s="298"/>
      <c r="C426" s="298"/>
      <c r="D426" s="298"/>
      <c r="E426" s="298"/>
      <c r="F426" s="298"/>
      <c r="G426" s="298"/>
      <c r="H426" s="298"/>
      <c r="I426" s="298"/>
      <c r="J426" s="298"/>
      <c r="K426" s="298"/>
      <c r="L426" s="298"/>
      <c r="M426" s="298"/>
      <c r="N426" s="298"/>
    </row>
    <row r="427" spans="1:14" x14ac:dyDescent="0.25">
      <c r="A427" s="38" t="s">
        <v>283</v>
      </c>
      <c r="B427" s="160" t="s">
        <v>143</v>
      </c>
      <c r="C427" s="160" t="s">
        <v>143</v>
      </c>
      <c r="D427" s="161">
        <v>0.113</v>
      </c>
      <c r="E427" s="162" t="s">
        <v>143</v>
      </c>
      <c r="F427" s="163" t="s">
        <v>143</v>
      </c>
      <c r="G427" s="164">
        <v>0.13700000000000001</v>
      </c>
      <c r="H427" s="162" t="s">
        <v>143</v>
      </c>
      <c r="I427" s="160" t="s">
        <v>143</v>
      </c>
      <c r="J427" s="161">
        <v>0.158</v>
      </c>
      <c r="K427" s="162" t="s">
        <v>143</v>
      </c>
      <c r="L427" s="163" t="s">
        <v>143</v>
      </c>
      <c r="M427" s="163">
        <v>0.13200000000000001</v>
      </c>
      <c r="N427" s="146" t="s">
        <v>268</v>
      </c>
    </row>
    <row r="428" spans="1:14" x14ac:dyDescent="0.25">
      <c r="A428" s="38" t="s">
        <v>267</v>
      </c>
      <c r="B428" s="160" t="s">
        <v>143</v>
      </c>
      <c r="C428" s="160" t="s">
        <v>143</v>
      </c>
      <c r="D428" s="161">
        <v>0.40799999999999997</v>
      </c>
      <c r="E428" s="162" t="s">
        <v>143</v>
      </c>
      <c r="F428" s="163" t="s">
        <v>143</v>
      </c>
      <c r="G428" s="164">
        <v>0.14299999999999999</v>
      </c>
      <c r="H428" s="162" t="s">
        <v>143</v>
      </c>
      <c r="I428" s="160" t="s">
        <v>143</v>
      </c>
      <c r="J428" s="161" t="s">
        <v>143</v>
      </c>
      <c r="K428" s="162" t="s">
        <v>143</v>
      </c>
      <c r="L428" s="163" t="s">
        <v>143</v>
      </c>
      <c r="M428" s="163" t="s">
        <v>143</v>
      </c>
      <c r="N428" s="146" t="s">
        <v>268</v>
      </c>
    </row>
    <row r="429" spans="1:14" x14ac:dyDescent="0.25">
      <c r="A429" s="38" t="s">
        <v>281</v>
      </c>
      <c r="B429" s="160" t="s">
        <v>143</v>
      </c>
      <c r="C429" s="160" t="s">
        <v>143</v>
      </c>
      <c r="D429" s="175">
        <v>1</v>
      </c>
      <c r="E429" s="162" t="s">
        <v>143</v>
      </c>
      <c r="F429" s="163" t="s">
        <v>143</v>
      </c>
      <c r="G429" s="164">
        <v>0.97</v>
      </c>
      <c r="H429" s="162" t="s">
        <v>143</v>
      </c>
      <c r="I429" s="160" t="s">
        <v>143</v>
      </c>
      <c r="J429" s="161" t="s">
        <v>143</v>
      </c>
      <c r="K429" s="162" t="s">
        <v>143</v>
      </c>
      <c r="L429" s="163" t="s">
        <v>143</v>
      </c>
      <c r="M429" s="163" t="s">
        <v>143</v>
      </c>
      <c r="N429" s="146" t="s">
        <v>268</v>
      </c>
    </row>
    <row r="430" spans="1:14" x14ac:dyDescent="0.25">
      <c r="A430" s="284" t="s">
        <v>105</v>
      </c>
      <c r="B430" s="284"/>
      <c r="C430" s="284"/>
      <c r="D430" s="284"/>
      <c r="E430" s="284"/>
      <c r="F430" s="284"/>
      <c r="G430" s="284"/>
      <c r="H430" s="284"/>
      <c r="I430" s="284"/>
      <c r="J430" s="284"/>
      <c r="K430" s="284"/>
      <c r="L430" s="284"/>
      <c r="M430" s="284"/>
      <c r="N430" s="284"/>
    </row>
    <row r="431" spans="1:14" x14ac:dyDescent="0.25">
      <c r="A431" s="38" t="s">
        <v>283</v>
      </c>
      <c r="B431" s="160" t="s">
        <v>143</v>
      </c>
      <c r="C431" s="160" t="s">
        <v>143</v>
      </c>
      <c r="D431" s="161">
        <v>0.19600000000000001</v>
      </c>
      <c r="E431" s="162" t="s">
        <v>143</v>
      </c>
      <c r="F431" s="163" t="s">
        <v>143</v>
      </c>
      <c r="G431" s="164">
        <v>0.24399999999999999</v>
      </c>
      <c r="H431" s="162" t="s">
        <v>143</v>
      </c>
      <c r="I431" s="160" t="s">
        <v>143</v>
      </c>
      <c r="J431" s="161">
        <v>0.19600000000000001</v>
      </c>
      <c r="K431" s="162" t="s">
        <v>143</v>
      </c>
      <c r="L431" s="163" t="s">
        <v>143</v>
      </c>
      <c r="M431" s="163">
        <v>0.108</v>
      </c>
      <c r="N431" s="146" t="s">
        <v>268</v>
      </c>
    </row>
    <row r="432" spans="1:14" x14ac:dyDescent="0.25">
      <c r="A432" s="38" t="s">
        <v>267</v>
      </c>
      <c r="B432" s="160" t="s">
        <v>143</v>
      </c>
      <c r="C432" s="160" t="s">
        <v>143</v>
      </c>
      <c r="D432" s="161">
        <v>0.46899999999999997</v>
      </c>
      <c r="E432" s="162" t="s">
        <v>143</v>
      </c>
      <c r="F432" s="163" t="s">
        <v>143</v>
      </c>
      <c r="G432" s="164">
        <v>0.373</v>
      </c>
      <c r="H432" s="162" t="s">
        <v>143</v>
      </c>
      <c r="I432" s="160" t="s">
        <v>143</v>
      </c>
      <c r="J432" s="161" t="s">
        <v>143</v>
      </c>
      <c r="K432" s="162" t="s">
        <v>143</v>
      </c>
      <c r="L432" s="163" t="s">
        <v>143</v>
      </c>
      <c r="M432" s="163" t="s">
        <v>143</v>
      </c>
      <c r="N432" s="146" t="s">
        <v>268</v>
      </c>
    </row>
    <row r="433" spans="1:14" x14ac:dyDescent="0.25">
      <c r="A433" s="38" t="s">
        <v>281</v>
      </c>
      <c r="B433" s="160" t="s">
        <v>143</v>
      </c>
      <c r="C433" s="160" t="s">
        <v>143</v>
      </c>
      <c r="D433" s="161">
        <v>0.98199999999999998</v>
      </c>
      <c r="E433" s="162" t="s">
        <v>143</v>
      </c>
      <c r="F433" s="163" t="s">
        <v>143</v>
      </c>
      <c r="G433" s="164">
        <v>0.97099999999999997</v>
      </c>
      <c r="H433" s="162" t="s">
        <v>143</v>
      </c>
      <c r="I433" s="160" t="s">
        <v>143</v>
      </c>
      <c r="J433" s="161" t="s">
        <v>143</v>
      </c>
      <c r="K433" s="162" t="s">
        <v>143</v>
      </c>
      <c r="L433" s="163" t="s">
        <v>143</v>
      </c>
      <c r="M433" s="163" t="s">
        <v>143</v>
      </c>
      <c r="N433" s="146" t="s">
        <v>268</v>
      </c>
    </row>
    <row r="434" spans="1:14" x14ac:dyDescent="0.25">
      <c r="A434" s="284" t="s">
        <v>106</v>
      </c>
      <c r="B434" s="284"/>
      <c r="C434" s="284"/>
      <c r="D434" s="284"/>
      <c r="E434" s="284"/>
      <c r="F434" s="284"/>
      <c r="G434" s="284"/>
      <c r="H434" s="284"/>
      <c r="I434" s="284"/>
      <c r="J434" s="284"/>
      <c r="K434" s="284"/>
      <c r="L434" s="284"/>
      <c r="M434" s="284"/>
      <c r="N434" s="284"/>
    </row>
    <row r="435" spans="1:14" x14ac:dyDescent="0.25">
      <c r="A435" s="38" t="s">
        <v>283</v>
      </c>
      <c r="B435" s="160" t="s">
        <v>143</v>
      </c>
      <c r="C435" s="160" t="s">
        <v>143</v>
      </c>
      <c r="D435" s="161">
        <v>0.20100000000000001</v>
      </c>
      <c r="E435" s="162" t="s">
        <v>143</v>
      </c>
      <c r="F435" s="163" t="s">
        <v>143</v>
      </c>
      <c r="G435" s="164">
        <v>0.23400000000000001</v>
      </c>
      <c r="H435" s="162" t="s">
        <v>143</v>
      </c>
      <c r="I435" s="160" t="s">
        <v>143</v>
      </c>
      <c r="J435" s="161">
        <v>0.28399999999999997</v>
      </c>
      <c r="K435" s="162" t="s">
        <v>143</v>
      </c>
      <c r="L435" s="163" t="s">
        <v>143</v>
      </c>
      <c r="M435" s="163">
        <v>0.21299999999999999</v>
      </c>
      <c r="N435" s="146" t="s">
        <v>268</v>
      </c>
    </row>
    <row r="436" spans="1:14" x14ac:dyDescent="0.25">
      <c r="A436" s="38" t="s">
        <v>267</v>
      </c>
      <c r="B436" s="160" t="s">
        <v>143</v>
      </c>
      <c r="C436" s="160" t="s">
        <v>143</v>
      </c>
      <c r="D436" s="161">
        <v>0.60599999999999998</v>
      </c>
      <c r="E436" s="162" t="s">
        <v>143</v>
      </c>
      <c r="F436" s="163" t="s">
        <v>143</v>
      </c>
      <c r="G436" s="164">
        <v>0.51600000000000001</v>
      </c>
      <c r="H436" s="162" t="s">
        <v>143</v>
      </c>
      <c r="I436" s="160" t="s">
        <v>143</v>
      </c>
      <c r="J436" s="161" t="s">
        <v>143</v>
      </c>
      <c r="K436" s="162" t="s">
        <v>143</v>
      </c>
      <c r="L436" s="163" t="s">
        <v>143</v>
      </c>
      <c r="M436" s="163" t="s">
        <v>143</v>
      </c>
      <c r="N436" s="146" t="s">
        <v>268</v>
      </c>
    </row>
    <row r="437" spans="1:14" x14ac:dyDescent="0.25">
      <c r="A437" s="38" t="s">
        <v>281</v>
      </c>
      <c r="B437" s="160" t="s">
        <v>143</v>
      </c>
      <c r="C437" s="160" t="s">
        <v>143</v>
      </c>
      <c r="D437" s="175">
        <v>1</v>
      </c>
      <c r="E437" s="162" t="s">
        <v>143</v>
      </c>
      <c r="F437" s="163" t="s">
        <v>143</v>
      </c>
      <c r="G437" s="164">
        <v>0.98</v>
      </c>
      <c r="H437" s="162" t="s">
        <v>143</v>
      </c>
      <c r="I437" s="160" t="s">
        <v>143</v>
      </c>
      <c r="J437" s="161" t="s">
        <v>143</v>
      </c>
      <c r="K437" s="162" t="s">
        <v>143</v>
      </c>
      <c r="L437" s="163" t="s">
        <v>143</v>
      </c>
      <c r="M437" s="163" t="s">
        <v>143</v>
      </c>
      <c r="N437" s="146" t="s">
        <v>268</v>
      </c>
    </row>
    <row r="438" spans="1:14" x14ac:dyDescent="0.25">
      <c r="A438" s="284" t="s">
        <v>107</v>
      </c>
      <c r="B438" s="284"/>
      <c r="C438" s="284"/>
      <c r="D438" s="284"/>
      <c r="E438" s="284"/>
      <c r="F438" s="284"/>
      <c r="G438" s="284"/>
      <c r="H438" s="284"/>
      <c r="I438" s="284"/>
      <c r="J438" s="284"/>
      <c r="K438" s="284"/>
      <c r="L438" s="284"/>
      <c r="M438" s="284"/>
      <c r="N438" s="284"/>
    </row>
    <row r="439" spans="1:14" x14ac:dyDescent="0.25">
      <c r="A439" s="38" t="s">
        <v>283</v>
      </c>
      <c r="B439" s="160" t="s">
        <v>143</v>
      </c>
      <c r="C439" s="160" t="s">
        <v>143</v>
      </c>
      <c r="D439" s="161">
        <v>0.307</v>
      </c>
      <c r="E439" s="162" t="s">
        <v>143</v>
      </c>
      <c r="F439" s="163" t="s">
        <v>143</v>
      </c>
      <c r="G439" s="164">
        <v>0.33300000000000002</v>
      </c>
      <c r="H439" s="162" t="s">
        <v>143</v>
      </c>
      <c r="I439" s="160" t="s">
        <v>143</v>
      </c>
      <c r="J439" s="161" t="s">
        <v>143</v>
      </c>
      <c r="K439" s="162" t="s">
        <v>143</v>
      </c>
      <c r="L439" s="163" t="s">
        <v>143</v>
      </c>
      <c r="M439" s="163" t="s">
        <v>143</v>
      </c>
      <c r="N439" s="146" t="s">
        <v>268</v>
      </c>
    </row>
    <row r="440" spans="1:14" x14ac:dyDescent="0.25">
      <c r="A440" s="38" t="s">
        <v>267</v>
      </c>
      <c r="B440" s="160" t="s">
        <v>143</v>
      </c>
      <c r="C440" s="160" t="s">
        <v>143</v>
      </c>
      <c r="D440" s="161">
        <v>0.44400000000000001</v>
      </c>
      <c r="E440" s="162" t="s">
        <v>143</v>
      </c>
      <c r="F440" s="163" t="s">
        <v>143</v>
      </c>
      <c r="G440" s="164">
        <v>0.36799999999999999</v>
      </c>
      <c r="H440" s="162" t="s">
        <v>143</v>
      </c>
      <c r="I440" s="160" t="s">
        <v>143</v>
      </c>
      <c r="J440" s="161" t="s">
        <v>143</v>
      </c>
      <c r="K440" s="162" t="s">
        <v>143</v>
      </c>
      <c r="L440" s="163" t="s">
        <v>143</v>
      </c>
      <c r="M440" s="163" t="s">
        <v>143</v>
      </c>
      <c r="N440" s="146" t="s">
        <v>268</v>
      </c>
    </row>
    <row r="441" spans="1:14" x14ac:dyDescent="0.25">
      <c r="A441" s="38" t="s">
        <v>281</v>
      </c>
      <c r="B441" s="160" t="s">
        <v>143</v>
      </c>
      <c r="C441" s="160" t="s">
        <v>143</v>
      </c>
      <c r="D441" s="161">
        <v>0.97599999999999998</v>
      </c>
      <c r="E441" s="162" t="s">
        <v>143</v>
      </c>
      <c r="F441" s="163" t="s">
        <v>143</v>
      </c>
      <c r="G441" s="177">
        <v>1</v>
      </c>
      <c r="H441" s="162" t="s">
        <v>143</v>
      </c>
      <c r="I441" s="160" t="s">
        <v>143</v>
      </c>
      <c r="J441" s="161" t="s">
        <v>143</v>
      </c>
      <c r="K441" s="162" t="s">
        <v>143</v>
      </c>
      <c r="L441" s="163" t="s">
        <v>143</v>
      </c>
      <c r="M441" s="163" t="s">
        <v>143</v>
      </c>
      <c r="N441" s="146" t="s">
        <v>268</v>
      </c>
    </row>
    <row r="442" spans="1:14" x14ac:dyDescent="0.25">
      <c r="A442" s="284" t="s">
        <v>108</v>
      </c>
      <c r="B442" s="284"/>
      <c r="C442" s="284"/>
      <c r="D442" s="284"/>
      <c r="E442" s="284"/>
      <c r="F442" s="284"/>
      <c r="G442" s="284"/>
      <c r="H442" s="284"/>
      <c r="I442" s="284"/>
      <c r="J442" s="284"/>
      <c r="K442" s="284"/>
      <c r="L442" s="284"/>
      <c r="M442" s="284"/>
      <c r="N442" s="284"/>
    </row>
    <row r="443" spans="1:14" x14ac:dyDescent="0.25">
      <c r="A443" s="38" t="s">
        <v>283</v>
      </c>
      <c r="B443" s="160" t="s">
        <v>143</v>
      </c>
      <c r="C443" s="160" t="s">
        <v>143</v>
      </c>
      <c r="D443" s="161">
        <v>0.15</v>
      </c>
      <c r="E443" s="162" t="s">
        <v>143</v>
      </c>
      <c r="F443" s="163" t="s">
        <v>143</v>
      </c>
      <c r="G443" s="164">
        <v>0.125</v>
      </c>
      <c r="H443" s="162" t="s">
        <v>143</v>
      </c>
      <c r="I443" s="160" t="s">
        <v>143</v>
      </c>
      <c r="J443" s="161" t="s">
        <v>166</v>
      </c>
      <c r="K443" s="162" t="s">
        <v>143</v>
      </c>
      <c r="L443" s="163" t="s">
        <v>143</v>
      </c>
      <c r="M443" s="163" t="s">
        <v>166</v>
      </c>
      <c r="N443" s="146" t="s">
        <v>268</v>
      </c>
    </row>
    <row r="444" spans="1:14" x14ac:dyDescent="0.25">
      <c r="A444" s="38" t="s">
        <v>267</v>
      </c>
      <c r="B444" s="160" t="s">
        <v>143</v>
      </c>
      <c r="C444" s="160" t="s">
        <v>143</v>
      </c>
      <c r="D444" s="161">
        <v>0.49099999999999999</v>
      </c>
      <c r="E444" s="162" t="s">
        <v>143</v>
      </c>
      <c r="F444" s="163" t="s">
        <v>143</v>
      </c>
      <c r="G444" s="164">
        <v>0.245</v>
      </c>
      <c r="H444" s="162" t="s">
        <v>143</v>
      </c>
      <c r="I444" s="160" t="s">
        <v>143</v>
      </c>
      <c r="J444" s="161" t="s">
        <v>143</v>
      </c>
      <c r="K444" s="162" t="s">
        <v>143</v>
      </c>
      <c r="L444" s="163" t="s">
        <v>143</v>
      </c>
      <c r="M444" s="163" t="s">
        <v>143</v>
      </c>
      <c r="N444" s="139" t="s">
        <v>143</v>
      </c>
    </row>
    <row r="445" spans="1:14" x14ac:dyDescent="0.25">
      <c r="A445" s="38" t="s">
        <v>281</v>
      </c>
      <c r="B445" s="160" t="s">
        <v>143</v>
      </c>
      <c r="C445" s="160" t="s">
        <v>143</v>
      </c>
      <c r="D445" s="175">
        <v>1</v>
      </c>
      <c r="E445" s="162" t="s">
        <v>143</v>
      </c>
      <c r="F445" s="163" t="s">
        <v>143</v>
      </c>
      <c r="G445" s="161" t="s">
        <v>166</v>
      </c>
      <c r="H445" s="162" t="s">
        <v>143</v>
      </c>
      <c r="I445" s="160" t="s">
        <v>143</v>
      </c>
      <c r="J445" s="161" t="s">
        <v>143</v>
      </c>
      <c r="K445" s="162" t="s">
        <v>143</v>
      </c>
      <c r="L445" s="163" t="s">
        <v>143</v>
      </c>
      <c r="M445" s="163" t="s">
        <v>143</v>
      </c>
      <c r="N445" s="146" t="s">
        <v>268</v>
      </c>
    </row>
    <row r="446" spans="1:14" x14ac:dyDescent="0.25">
      <c r="A446" s="284" t="s">
        <v>109</v>
      </c>
      <c r="B446" s="284"/>
      <c r="C446" s="284"/>
      <c r="D446" s="284"/>
      <c r="E446" s="284"/>
      <c r="F446" s="284"/>
      <c r="G446" s="284"/>
      <c r="H446" s="284"/>
      <c r="I446" s="284"/>
      <c r="J446" s="284"/>
      <c r="K446" s="284"/>
      <c r="L446" s="284"/>
      <c r="M446" s="284"/>
      <c r="N446" s="284"/>
    </row>
    <row r="447" spans="1:14" x14ac:dyDescent="0.25">
      <c r="A447" s="38" t="s">
        <v>283</v>
      </c>
      <c r="B447" s="160" t="s">
        <v>143</v>
      </c>
      <c r="C447" s="160" t="s">
        <v>143</v>
      </c>
      <c r="D447" s="161" t="s">
        <v>166</v>
      </c>
      <c r="E447" s="162" t="s">
        <v>143</v>
      </c>
      <c r="F447" s="163" t="s">
        <v>143</v>
      </c>
      <c r="G447" s="161" t="s">
        <v>166</v>
      </c>
      <c r="H447" s="162" t="s">
        <v>143</v>
      </c>
      <c r="I447" s="160" t="s">
        <v>143</v>
      </c>
      <c r="J447" s="161" t="s">
        <v>166</v>
      </c>
      <c r="K447" s="162" t="s">
        <v>143</v>
      </c>
      <c r="L447" s="163" t="s">
        <v>143</v>
      </c>
      <c r="M447" s="163" t="s">
        <v>166</v>
      </c>
      <c r="N447" s="146" t="s">
        <v>268</v>
      </c>
    </row>
    <row r="448" spans="1:14" x14ac:dyDescent="0.25">
      <c r="A448" s="38" t="s">
        <v>267</v>
      </c>
      <c r="B448" s="160" t="s">
        <v>143</v>
      </c>
      <c r="C448" s="160" t="s">
        <v>143</v>
      </c>
      <c r="D448" s="161" t="s">
        <v>166</v>
      </c>
      <c r="E448" s="162" t="s">
        <v>143</v>
      </c>
      <c r="F448" s="163" t="s">
        <v>143</v>
      </c>
      <c r="G448" s="161" t="s">
        <v>166</v>
      </c>
      <c r="H448" s="162" t="s">
        <v>143</v>
      </c>
      <c r="I448" s="160" t="s">
        <v>143</v>
      </c>
      <c r="J448" s="161" t="s">
        <v>143</v>
      </c>
      <c r="K448" s="162" t="s">
        <v>143</v>
      </c>
      <c r="L448" s="163" t="s">
        <v>143</v>
      </c>
      <c r="M448" s="163" t="s">
        <v>143</v>
      </c>
      <c r="N448" s="146" t="s">
        <v>268</v>
      </c>
    </row>
    <row r="449" spans="1:14" x14ac:dyDescent="0.25">
      <c r="A449" s="38" t="s">
        <v>281</v>
      </c>
      <c r="B449" s="160" t="s">
        <v>143</v>
      </c>
      <c r="C449" s="160" t="s">
        <v>143</v>
      </c>
      <c r="D449" s="161" t="s">
        <v>166</v>
      </c>
      <c r="E449" s="162" t="s">
        <v>143</v>
      </c>
      <c r="F449" s="163" t="s">
        <v>143</v>
      </c>
      <c r="G449" s="161" t="s">
        <v>166</v>
      </c>
      <c r="H449" s="162" t="s">
        <v>143</v>
      </c>
      <c r="I449" s="160" t="s">
        <v>143</v>
      </c>
      <c r="J449" s="161" t="s">
        <v>143</v>
      </c>
      <c r="K449" s="162" t="s">
        <v>143</v>
      </c>
      <c r="L449" s="163" t="s">
        <v>143</v>
      </c>
      <c r="M449" s="163" t="s">
        <v>143</v>
      </c>
      <c r="N449" s="146" t="s">
        <v>268</v>
      </c>
    </row>
    <row r="450" spans="1:14" x14ac:dyDescent="0.25">
      <c r="A450" s="284" t="s">
        <v>110</v>
      </c>
      <c r="B450" s="284"/>
      <c r="C450" s="284"/>
      <c r="D450" s="284"/>
      <c r="E450" s="284"/>
      <c r="F450" s="284"/>
      <c r="G450" s="284"/>
      <c r="H450" s="284"/>
      <c r="I450" s="284"/>
      <c r="J450" s="284"/>
      <c r="K450" s="284"/>
      <c r="L450" s="284"/>
      <c r="M450" s="284"/>
      <c r="N450" s="284"/>
    </row>
    <row r="451" spans="1:14" x14ac:dyDescent="0.25">
      <c r="A451" s="38" t="s">
        <v>283</v>
      </c>
      <c r="B451" s="160" t="s">
        <v>143</v>
      </c>
      <c r="C451" s="160" t="s">
        <v>143</v>
      </c>
      <c r="D451" s="161">
        <v>0.222</v>
      </c>
      <c r="E451" s="162" t="s">
        <v>143</v>
      </c>
      <c r="F451" s="163" t="s">
        <v>143</v>
      </c>
      <c r="G451" s="164">
        <v>0.20599999999999999</v>
      </c>
      <c r="H451" s="162" t="s">
        <v>143</v>
      </c>
      <c r="I451" s="160" t="s">
        <v>143</v>
      </c>
      <c r="J451" s="161" t="s">
        <v>166</v>
      </c>
      <c r="K451" s="162" t="s">
        <v>143</v>
      </c>
      <c r="L451" s="163" t="s">
        <v>143</v>
      </c>
      <c r="M451" s="163" t="s">
        <v>166</v>
      </c>
      <c r="N451" s="146" t="s">
        <v>268</v>
      </c>
    </row>
    <row r="452" spans="1:14" x14ac:dyDescent="0.25">
      <c r="A452" s="38" t="s">
        <v>267</v>
      </c>
      <c r="B452" s="160" t="s">
        <v>143</v>
      </c>
      <c r="C452" s="160" t="s">
        <v>143</v>
      </c>
      <c r="D452" s="161">
        <v>0.28399999999999997</v>
      </c>
      <c r="E452" s="162" t="s">
        <v>143</v>
      </c>
      <c r="F452" s="163" t="s">
        <v>143</v>
      </c>
      <c r="G452" s="164">
        <v>0.247</v>
      </c>
      <c r="H452" s="162" t="s">
        <v>143</v>
      </c>
      <c r="I452" s="160" t="s">
        <v>143</v>
      </c>
      <c r="J452" s="161" t="s">
        <v>143</v>
      </c>
      <c r="K452" s="162" t="s">
        <v>143</v>
      </c>
      <c r="L452" s="163" t="s">
        <v>143</v>
      </c>
      <c r="M452" s="163" t="s">
        <v>143</v>
      </c>
      <c r="N452" s="146" t="s">
        <v>268</v>
      </c>
    </row>
    <row r="453" spans="1:14" x14ac:dyDescent="0.25">
      <c r="A453" s="38" t="s">
        <v>281</v>
      </c>
      <c r="B453" s="160" t="s">
        <v>143</v>
      </c>
      <c r="C453" s="160" t="s">
        <v>143</v>
      </c>
      <c r="D453" s="161" t="s">
        <v>166</v>
      </c>
      <c r="E453" s="162" t="s">
        <v>143</v>
      </c>
      <c r="F453" s="163" t="s">
        <v>143</v>
      </c>
      <c r="G453" s="161" t="s">
        <v>166</v>
      </c>
      <c r="H453" s="162" t="s">
        <v>143</v>
      </c>
      <c r="I453" s="160" t="s">
        <v>143</v>
      </c>
      <c r="J453" s="161" t="s">
        <v>143</v>
      </c>
      <c r="K453" s="162" t="s">
        <v>143</v>
      </c>
      <c r="L453" s="163" t="s">
        <v>143</v>
      </c>
      <c r="M453" s="163" t="s">
        <v>143</v>
      </c>
      <c r="N453" s="146" t="s">
        <v>268</v>
      </c>
    </row>
    <row r="454" spans="1:14" x14ac:dyDescent="0.25">
      <c r="A454" s="284" t="s">
        <v>111</v>
      </c>
      <c r="B454" s="284"/>
      <c r="C454" s="284"/>
      <c r="D454" s="284"/>
      <c r="E454" s="284"/>
      <c r="F454" s="284"/>
      <c r="G454" s="284"/>
      <c r="H454" s="284"/>
      <c r="I454" s="284"/>
      <c r="J454" s="284"/>
      <c r="K454" s="284"/>
      <c r="L454" s="284"/>
      <c r="M454" s="284"/>
      <c r="N454" s="284"/>
    </row>
    <row r="455" spans="1:14" x14ac:dyDescent="0.25">
      <c r="A455" s="38" t="s">
        <v>283</v>
      </c>
      <c r="B455" s="160" t="s">
        <v>143</v>
      </c>
      <c r="C455" s="160" t="s">
        <v>143</v>
      </c>
      <c r="D455" s="161">
        <v>0.17899999999999999</v>
      </c>
      <c r="E455" s="162" t="s">
        <v>143</v>
      </c>
      <c r="F455" s="163" t="s">
        <v>143</v>
      </c>
      <c r="G455" s="164">
        <v>0.20799999999999999</v>
      </c>
      <c r="H455" s="162" t="s">
        <v>143</v>
      </c>
      <c r="I455" s="160" t="s">
        <v>143</v>
      </c>
      <c r="J455" s="161">
        <v>0.222</v>
      </c>
      <c r="K455" s="162" t="s">
        <v>143</v>
      </c>
      <c r="L455" s="163" t="s">
        <v>143</v>
      </c>
      <c r="M455" s="163">
        <v>0.17899999999999999</v>
      </c>
      <c r="N455" s="146" t="s">
        <v>268</v>
      </c>
    </row>
    <row r="456" spans="1:14" x14ac:dyDescent="0.25">
      <c r="A456" s="38" t="s">
        <v>267</v>
      </c>
      <c r="B456" s="160" t="s">
        <v>143</v>
      </c>
      <c r="C456" s="160" t="s">
        <v>143</v>
      </c>
      <c r="D456" s="161">
        <v>0.41499999999999998</v>
      </c>
      <c r="E456" s="162" t="s">
        <v>143</v>
      </c>
      <c r="F456" s="163" t="s">
        <v>143</v>
      </c>
      <c r="G456" s="164">
        <v>0.34499999999999997</v>
      </c>
      <c r="H456" s="162" t="s">
        <v>143</v>
      </c>
      <c r="I456" s="160" t="s">
        <v>143</v>
      </c>
      <c r="J456" s="161" t="s">
        <v>143</v>
      </c>
      <c r="K456" s="162" t="s">
        <v>143</v>
      </c>
      <c r="L456" s="163" t="s">
        <v>143</v>
      </c>
      <c r="M456" s="163" t="s">
        <v>143</v>
      </c>
      <c r="N456" s="146" t="s">
        <v>268</v>
      </c>
    </row>
    <row r="457" spans="1:14" x14ac:dyDescent="0.25">
      <c r="A457" s="38" t="s">
        <v>281</v>
      </c>
      <c r="B457" s="160" t="s">
        <v>143</v>
      </c>
      <c r="C457" s="160" t="s">
        <v>143</v>
      </c>
      <c r="D457" s="175">
        <v>1</v>
      </c>
      <c r="E457" s="162" t="s">
        <v>143</v>
      </c>
      <c r="F457" s="163" t="s">
        <v>143</v>
      </c>
      <c r="G457" s="164">
        <v>0.98099999999999998</v>
      </c>
      <c r="H457" s="162" t="s">
        <v>143</v>
      </c>
      <c r="I457" s="160" t="s">
        <v>143</v>
      </c>
      <c r="J457" s="161" t="s">
        <v>143</v>
      </c>
      <c r="K457" s="162" t="s">
        <v>143</v>
      </c>
      <c r="L457" s="163" t="s">
        <v>143</v>
      </c>
      <c r="M457" s="163" t="s">
        <v>143</v>
      </c>
      <c r="N457" s="146" t="s">
        <v>268</v>
      </c>
    </row>
    <row r="458" spans="1:14" x14ac:dyDescent="0.25">
      <c r="A458" s="284" t="s">
        <v>112</v>
      </c>
      <c r="B458" s="284"/>
      <c r="C458" s="284"/>
      <c r="D458" s="284"/>
      <c r="E458" s="284"/>
      <c r="F458" s="284"/>
      <c r="G458" s="284"/>
      <c r="H458" s="284"/>
      <c r="I458" s="284"/>
      <c r="J458" s="284"/>
      <c r="K458" s="284"/>
      <c r="L458" s="284"/>
      <c r="M458" s="284"/>
      <c r="N458" s="284"/>
    </row>
    <row r="459" spans="1:14" x14ac:dyDescent="0.25">
      <c r="A459" s="38" t="s">
        <v>283</v>
      </c>
      <c r="B459" s="160" t="s">
        <v>143</v>
      </c>
      <c r="C459" s="160" t="s">
        <v>143</v>
      </c>
      <c r="D459" s="161">
        <v>0.312</v>
      </c>
      <c r="E459" s="162" t="s">
        <v>143</v>
      </c>
      <c r="F459" s="163" t="s">
        <v>143</v>
      </c>
      <c r="G459" s="164">
        <v>0.34</v>
      </c>
      <c r="H459" s="162" t="s">
        <v>143</v>
      </c>
      <c r="I459" s="160" t="s">
        <v>143</v>
      </c>
      <c r="J459" s="161">
        <v>0.34</v>
      </c>
      <c r="K459" s="162" t="s">
        <v>143</v>
      </c>
      <c r="L459" s="163" t="s">
        <v>143</v>
      </c>
      <c r="M459" s="163">
        <v>0.18</v>
      </c>
      <c r="N459" s="146" t="s">
        <v>268</v>
      </c>
    </row>
    <row r="460" spans="1:14" x14ac:dyDescent="0.25">
      <c r="A460" s="38" t="s">
        <v>267</v>
      </c>
      <c r="B460" s="160" t="s">
        <v>143</v>
      </c>
      <c r="C460" s="160" t="s">
        <v>143</v>
      </c>
      <c r="D460" s="161">
        <v>0.47699999999999998</v>
      </c>
      <c r="E460" s="162" t="s">
        <v>143</v>
      </c>
      <c r="F460" s="163" t="s">
        <v>143</v>
      </c>
      <c r="G460" s="164">
        <v>0.40600000000000003</v>
      </c>
      <c r="H460" s="162" t="s">
        <v>143</v>
      </c>
      <c r="I460" s="160" t="s">
        <v>143</v>
      </c>
      <c r="J460" s="161" t="s">
        <v>143</v>
      </c>
      <c r="K460" s="162" t="s">
        <v>143</v>
      </c>
      <c r="L460" s="163" t="s">
        <v>143</v>
      </c>
      <c r="M460" s="163" t="s">
        <v>143</v>
      </c>
      <c r="N460" s="146" t="s">
        <v>268</v>
      </c>
    </row>
    <row r="461" spans="1:14" x14ac:dyDescent="0.25">
      <c r="A461" s="38" t="s">
        <v>281</v>
      </c>
      <c r="B461" s="160" t="s">
        <v>143</v>
      </c>
      <c r="C461" s="160" t="s">
        <v>143</v>
      </c>
      <c r="D461" s="175">
        <v>1</v>
      </c>
      <c r="E461" s="162" t="s">
        <v>143</v>
      </c>
      <c r="F461" s="163" t="s">
        <v>143</v>
      </c>
      <c r="G461" s="164">
        <v>0.997</v>
      </c>
      <c r="H461" s="162" t="s">
        <v>143</v>
      </c>
      <c r="I461" s="160" t="s">
        <v>143</v>
      </c>
      <c r="J461" s="161" t="s">
        <v>143</v>
      </c>
      <c r="K461" s="162" t="s">
        <v>143</v>
      </c>
      <c r="L461" s="163" t="s">
        <v>143</v>
      </c>
      <c r="M461" s="163" t="s">
        <v>143</v>
      </c>
      <c r="N461" s="146" t="s">
        <v>268</v>
      </c>
    </row>
    <row r="462" spans="1:14" x14ac:dyDescent="0.25">
      <c r="A462" s="284" t="s">
        <v>113</v>
      </c>
      <c r="B462" s="284"/>
      <c r="C462" s="284"/>
      <c r="D462" s="284"/>
      <c r="E462" s="284"/>
      <c r="F462" s="284"/>
      <c r="G462" s="284"/>
      <c r="H462" s="284"/>
      <c r="I462" s="284"/>
      <c r="J462" s="284"/>
      <c r="K462" s="284"/>
      <c r="L462" s="284"/>
      <c r="M462" s="284"/>
      <c r="N462" s="284"/>
    </row>
    <row r="463" spans="1:14" x14ac:dyDescent="0.25">
      <c r="A463" s="38" t="s">
        <v>283</v>
      </c>
      <c r="B463" s="160" t="s">
        <v>143</v>
      </c>
      <c r="C463" s="160" t="s">
        <v>143</v>
      </c>
      <c r="D463" s="161">
        <v>0.109</v>
      </c>
      <c r="E463" s="162" t="s">
        <v>143</v>
      </c>
      <c r="F463" s="163" t="s">
        <v>143</v>
      </c>
      <c r="G463" s="164">
        <v>0.11700000000000001</v>
      </c>
      <c r="H463" s="162" t="s">
        <v>143</v>
      </c>
      <c r="I463" s="160" t="s">
        <v>143</v>
      </c>
      <c r="J463" s="161">
        <v>0.112</v>
      </c>
      <c r="K463" s="162" t="s">
        <v>143</v>
      </c>
      <c r="L463" s="163" t="s">
        <v>143</v>
      </c>
      <c r="M463" s="163">
        <v>5.5E-2</v>
      </c>
      <c r="N463" s="146" t="s">
        <v>268</v>
      </c>
    </row>
    <row r="464" spans="1:14" x14ac:dyDescent="0.25">
      <c r="A464" s="38" t="s">
        <v>267</v>
      </c>
      <c r="B464" s="160" t="s">
        <v>143</v>
      </c>
      <c r="C464" s="160" t="s">
        <v>143</v>
      </c>
      <c r="D464" s="161">
        <v>0.29699999999999999</v>
      </c>
      <c r="E464" s="162" t="s">
        <v>143</v>
      </c>
      <c r="F464" s="163" t="s">
        <v>143</v>
      </c>
      <c r="G464" s="164">
        <v>0.26300000000000001</v>
      </c>
      <c r="H464" s="162" t="s">
        <v>143</v>
      </c>
      <c r="I464" s="160" t="s">
        <v>143</v>
      </c>
      <c r="J464" s="161" t="s">
        <v>143</v>
      </c>
      <c r="K464" s="162" t="s">
        <v>143</v>
      </c>
      <c r="L464" s="163" t="s">
        <v>143</v>
      </c>
      <c r="M464" s="163" t="s">
        <v>143</v>
      </c>
      <c r="N464" s="146" t="s">
        <v>268</v>
      </c>
    </row>
    <row r="465" spans="1:14" x14ac:dyDescent="0.25">
      <c r="A465" s="38" t="s">
        <v>281</v>
      </c>
      <c r="B465" s="160" t="s">
        <v>143</v>
      </c>
      <c r="C465" s="160" t="s">
        <v>143</v>
      </c>
      <c r="D465" s="161">
        <v>0.98799999999999999</v>
      </c>
      <c r="E465" s="162" t="s">
        <v>143</v>
      </c>
      <c r="F465" s="163" t="s">
        <v>143</v>
      </c>
      <c r="G465" s="164">
        <v>0.97599999999999998</v>
      </c>
      <c r="H465" s="162" t="s">
        <v>143</v>
      </c>
      <c r="I465" s="160" t="s">
        <v>143</v>
      </c>
      <c r="J465" s="161" t="s">
        <v>143</v>
      </c>
      <c r="K465" s="162" t="s">
        <v>143</v>
      </c>
      <c r="L465" s="163" t="s">
        <v>143</v>
      </c>
      <c r="M465" s="163" t="s">
        <v>143</v>
      </c>
      <c r="N465" s="146" t="s">
        <v>268</v>
      </c>
    </row>
    <row r="466" spans="1:14" x14ac:dyDescent="0.25">
      <c r="A466" s="284" t="s">
        <v>114</v>
      </c>
      <c r="B466" s="284"/>
      <c r="C466" s="284"/>
      <c r="D466" s="284"/>
      <c r="E466" s="284"/>
      <c r="F466" s="284"/>
      <c r="G466" s="284"/>
      <c r="H466" s="284"/>
      <c r="I466" s="284"/>
      <c r="J466" s="284"/>
      <c r="K466" s="284"/>
      <c r="L466" s="284"/>
      <c r="M466" s="284"/>
      <c r="N466" s="284"/>
    </row>
    <row r="467" spans="1:14" x14ac:dyDescent="0.25">
      <c r="A467" s="38" t="s">
        <v>283</v>
      </c>
      <c r="B467" s="160" t="s">
        <v>143</v>
      </c>
      <c r="C467" s="160" t="s">
        <v>143</v>
      </c>
      <c r="D467" s="161">
        <v>0.18</v>
      </c>
      <c r="E467" s="162" t="s">
        <v>143</v>
      </c>
      <c r="F467" s="163" t="s">
        <v>143</v>
      </c>
      <c r="G467" s="164">
        <v>0.22</v>
      </c>
      <c r="H467" s="162" t="s">
        <v>143</v>
      </c>
      <c r="I467" s="160" t="s">
        <v>143</v>
      </c>
      <c r="J467" s="161" t="s">
        <v>166</v>
      </c>
      <c r="K467" s="162" t="s">
        <v>143</v>
      </c>
      <c r="L467" s="163" t="s">
        <v>143</v>
      </c>
      <c r="M467" s="163" t="s">
        <v>166</v>
      </c>
      <c r="N467" s="146" t="s">
        <v>268</v>
      </c>
    </row>
    <row r="468" spans="1:14" x14ac:dyDescent="0.25">
      <c r="A468" s="38" t="s">
        <v>267</v>
      </c>
      <c r="B468" s="160" t="s">
        <v>143</v>
      </c>
      <c r="C468" s="160" t="s">
        <v>143</v>
      </c>
      <c r="D468" s="161">
        <v>0.434</v>
      </c>
      <c r="E468" s="162" t="s">
        <v>143</v>
      </c>
      <c r="F468" s="163" t="s">
        <v>143</v>
      </c>
      <c r="G468" s="164">
        <v>0.39600000000000002</v>
      </c>
      <c r="H468" s="162" t="s">
        <v>143</v>
      </c>
      <c r="I468" s="160" t="s">
        <v>143</v>
      </c>
      <c r="J468" s="161" t="s">
        <v>143</v>
      </c>
      <c r="K468" s="162" t="s">
        <v>143</v>
      </c>
      <c r="L468" s="163" t="s">
        <v>143</v>
      </c>
      <c r="M468" s="163" t="s">
        <v>143</v>
      </c>
      <c r="N468" s="146" t="s">
        <v>268</v>
      </c>
    </row>
    <row r="469" spans="1:14" x14ac:dyDescent="0.25">
      <c r="A469" s="38" t="s">
        <v>281</v>
      </c>
      <c r="B469" s="160" t="s">
        <v>143</v>
      </c>
      <c r="C469" s="160" t="s">
        <v>143</v>
      </c>
      <c r="D469" s="161" t="s">
        <v>166</v>
      </c>
      <c r="E469" s="162" t="s">
        <v>143</v>
      </c>
      <c r="F469" s="163" t="s">
        <v>143</v>
      </c>
      <c r="G469" s="161" t="s">
        <v>166</v>
      </c>
      <c r="H469" s="162" t="s">
        <v>143</v>
      </c>
      <c r="I469" s="160" t="s">
        <v>143</v>
      </c>
      <c r="J469" s="161" t="s">
        <v>143</v>
      </c>
      <c r="K469" s="162" t="s">
        <v>143</v>
      </c>
      <c r="L469" s="163" t="s">
        <v>143</v>
      </c>
      <c r="M469" s="163" t="s">
        <v>143</v>
      </c>
      <c r="N469" s="146" t="s">
        <v>268</v>
      </c>
    </row>
    <row r="470" spans="1:14" x14ac:dyDescent="0.25">
      <c r="A470" s="284" t="s">
        <v>115</v>
      </c>
      <c r="B470" s="284"/>
      <c r="C470" s="284"/>
      <c r="D470" s="284"/>
      <c r="E470" s="284"/>
      <c r="F470" s="284"/>
      <c r="G470" s="284"/>
      <c r="H470" s="284"/>
      <c r="I470" s="284"/>
      <c r="J470" s="284"/>
      <c r="K470" s="284"/>
      <c r="L470" s="284"/>
      <c r="M470" s="284"/>
      <c r="N470" s="284"/>
    </row>
    <row r="471" spans="1:14" x14ac:dyDescent="0.25">
      <c r="A471" s="38" t="s">
        <v>283</v>
      </c>
      <c r="B471" s="160" t="s">
        <v>143</v>
      </c>
      <c r="C471" s="160" t="s">
        <v>143</v>
      </c>
      <c r="D471" s="161">
        <v>0.183</v>
      </c>
      <c r="E471" s="162" t="s">
        <v>143</v>
      </c>
      <c r="F471" s="163" t="s">
        <v>143</v>
      </c>
      <c r="G471" s="164">
        <v>0.31</v>
      </c>
      <c r="H471" s="162" t="s">
        <v>143</v>
      </c>
      <c r="I471" s="160" t="s">
        <v>143</v>
      </c>
      <c r="J471" s="161" t="s">
        <v>166</v>
      </c>
      <c r="K471" s="162" t="s">
        <v>143</v>
      </c>
      <c r="L471" s="163" t="s">
        <v>143</v>
      </c>
      <c r="M471" s="163" t="s">
        <v>166</v>
      </c>
      <c r="N471" s="146" t="s">
        <v>268</v>
      </c>
    </row>
    <row r="472" spans="1:14" x14ac:dyDescent="0.25">
      <c r="A472" s="38" t="s">
        <v>267</v>
      </c>
      <c r="B472" s="160" t="s">
        <v>143</v>
      </c>
      <c r="C472" s="160" t="s">
        <v>143</v>
      </c>
      <c r="D472" s="161" t="s">
        <v>166</v>
      </c>
      <c r="E472" s="160" t="s">
        <v>143</v>
      </c>
      <c r="F472" s="163" t="s">
        <v>143</v>
      </c>
      <c r="G472" s="161" t="s">
        <v>166</v>
      </c>
      <c r="H472" s="162" t="s">
        <v>143</v>
      </c>
      <c r="I472" s="160" t="s">
        <v>143</v>
      </c>
      <c r="J472" s="161" t="s">
        <v>143</v>
      </c>
      <c r="K472" s="162" t="s">
        <v>143</v>
      </c>
      <c r="L472" s="163" t="s">
        <v>143</v>
      </c>
      <c r="M472" s="163" t="s">
        <v>143</v>
      </c>
      <c r="N472" s="146" t="s">
        <v>268</v>
      </c>
    </row>
    <row r="473" spans="1:14" x14ac:dyDescent="0.25">
      <c r="A473" s="38" t="s">
        <v>281</v>
      </c>
      <c r="B473" s="160" t="s">
        <v>143</v>
      </c>
      <c r="C473" s="160" t="s">
        <v>143</v>
      </c>
      <c r="D473" s="161" t="s">
        <v>166</v>
      </c>
      <c r="E473" s="160" t="s">
        <v>143</v>
      </c>
      <c r="F473" s="163" t="s">
        <v>143</v>
      </c>
      <c r="G473" s="161" t="s">
        <v>166</v>
      </c>
      <c r="H473" s="162" t="s">
        <v>143</v>
      </c>
      <c r="I473" s="160" t="s">
        <v>143</v>
      </c>
      <c r="J473" s="161" t="s">
        <v>143</v>
      </c>
      <c r="K473" s="162" t="s">
        <v>143</v>
      </c>
      <c r="L473" s="163" t="s">
        <v>143</v>
      </c>
      <c r="M473" s="163" t="s">
        <v>143</v>
      </c>
      <c r="N473" s="146" t="s">
        <v>268</v>
      </c>
    </row>
    <row r="474" spans="1:14" x14ac:dyDescent="0.25">
      <c r="A474" s="284" t="s">
        <v>116</v>
      </c>
      <c r="B474" s="284"/>
      <c r="C474" s="284"/>
      <c r="D474" s="284"/>
      <c r="E474" s="284"/>
      <c r="F474" s="284"/>
      <c r="G474" s="284"/>
      <c r="H474" s="284"/>
      <c r="I474" s="284"/>
      <c r="J474" s="284"/>
      <c r="K474" s="284"/>
      <c r="L474" s="284"/>
      <c r="M474" s="284"/>
      <c r="N474" s="285"/>
    </row>
    <row r="475" spans="1:14" x14ac:dyDescent="0.25">
      <c r="A475" s="38" t="s">
        <v>283</v>
      </c>
      <c r="B475" s="160" t="s">
        <v>143</v>
      </c>
      <c r="C475" s="160" t="s">
        <v>143</v>
      </c>
      <c r="D475" s="161">
        <v>0.16400000000000001</v>
      </c>
      <c r="E475" s="162" t="s">
        <v>143</v>
      </c>
      <c r="F475" s="163" t="s">
        <v>143</v>
      </c>
      <c r="G475" s="164">
        <v>0.17399999999999999</v>
      </c>
      <c r="H475" s="162" t="s">
        <v>143</v>
      </c>
      <c r="I475" s="160" t="s">
        <v>143</v>
      </c>
      <c r="J475" s="161">
        <v>0.14399999999999999</v>
      </c>
      <c r="K475" s="162" t="s">
        <v>143</v>
      </c>
      <c r="L475" s="163" t="s">
        <v>143</v>
      </c>
      <c r="M475" s="163">
        <v>8.1000000000000003E-2</v>
      </c>
      <c r="N475" s="146" t="s">
        <v>268</v>
      </c>
    </row>
    <row r="476" spans="1:14" x14ac:dyDescent="0.25">
      <c r="A476" s="38" t="s">
        <v>267</v>
      </c>
      <c r="B476" s="160" t="s">
        <v>143</v>
      </c>
      <c r="C476" s="160" t="s">
        <v>143</v>
      </c>
      <c r="D476" s="161">
        <v>0.24099999999999999</v>
      </c>
      <c r="E476" s="162" t="s">
        <v>143</v>
      </c>
      <c r="F476" s="163" t="s">
        <v>143</v>
      </c>
      <c r="G476" s="164">
        <v>0.27800000000000002</v>
      </c>
      <c r="H476" s="162" t="s">
        <v>143</v>
      </c>
      <c r="I476" s="160" t="s">
        <v>143</v>
      </c>
      <c r="J476" s="161" t="s">
        <v>143</v>
      </c>
      <c r="K476" s="162" t="s">
        <v>143</v>
      </c>
      <c r="L476" s="163" t="s">
        <v>143</v>
      </c>
      <c r="M476" s="163" t="s">
        <v>143</v>
      </c>
      <c r="N476" s="146" t="s">
        <v>268</v>
      </c>
    </row>
    <row r="477" spans="1:14" x14ac:dyDescent="0.25">
      <c r="A477" s="38" t="s">
        <v>281</v>
      </c>
      <c r="B477" s="160" t="s">
        <v>143</v>
      </c>
      <c r="C477" s="160" t="s">
        <v>143</v>
      </c>
      <c r="D477" s="175">
        <v>1</v>
      </c>
      <c r="E477" s="162" t="s">
        <v>143</v>
      </c>
      <c r="F477" s="163" t="s">
        <v>143</v>
      </c>
      <c r="G477" s="177">
        <v>1</v>
      </c>
      <c r="H477" s="162" t="s">
        <v>143</v>
      </c>
      <c r="I477" s="160" t="s">
        <v>143</v>
      </c>
      <c r="J477" s="161" t="s">
        <v>143</v>
      </c>
      <c r="K477" s="162" t="s">
        <v>143</v>
      </c>
      <c r="L477" s="163" t="s">
        <v>143</v>
      </c>
      <c r="M477" s="163" t="s">
        <v>143</v>
      </c>
      <c r="N477" s="146" t="s">
        <v>268</v>
      </c>
    </row>
    <row r="478" spans="1:14" x14ac:dyDescent="0.25">
      <c r="A478" s="284" t="s">
        <v>117</v>
      </c>
      <c r="B478" s="284"/>
      <c r="C478" s="284"/>
      <c r="D478" s="284"/>
      <c r="E478" s="284"/>
      <c r="F478" s="284"/>
      <c r="G478" s="284"/>
      <c r="H478" s="284"/>
      <c r="I478" s="284"/>
      <c r="J478" s="284"/>
      <c r="K478" s="284"/>
      <c r="L478" s="284"/>
      <c r="M478" s="284"/>
      <c r="N478" s="285"/>
    </row>
    <row r="479" spans="1:14" x14ac:dyDescent="0.25">
      <c r="A479" s="38" t="s">
        <v>283</v>
      </c>
      <c r="B479" s="160" t="s">
        <v>143</v>
      </c>
      <c r="C479" s="160" t="s">
        <v>143</v>
      </c>
      <c r="D479" s="161">
        <v>0.19900000000000001</v>
      </c>
      <c r="E479" s="162" t="s">
        <v>143</v>
      </c>
      <c r="F479" s="163" t="s">
        <v>143</v>
      </c>
      <c r="G479" s="164">
        <v>0.22500000000000001</v>
      </c>
      <c r="H479" s="162" t="s">
        <v>143</v>
      </c>
      <c r="I479" s="160" t="s">
        <v>143</v>
      </c>
      <c r="J479" s="161" t="s">
        <v>166</v>
      </c>
      <c r="K479" s="162" t="s">
        <v>143</v>
      </c>
      <c r="L479" s="163" t="s">
        <v>143</v>
      </c>
      <c r="M479" s="163" t="s">
        <v>166</v>
      </c>
      <c r="N479" s="146" t="s">
        <v>268</v>
      </c>
    </row>
    <row r="480" spans="1:14" x14ac:dyDescent="0.25">
      <c r="A480" s="38" t="s">
        <v>267</v>
      </c>
      <c r="B480" s="160" t="s">
        <v>143</v>
      </c>
      <c r="C480" s="160" t="s">
        <v>143</v>
      </c>
      <c r="D480" s="161">
        <v>0.5</v>
      </c>
      <c r="E480" s="162" t="s">
        <v>143</v>
      </c>
      <c r="F480" s="163" t="s">
        <v>143</v>
      </c>
      <c r="G480" s="164">
        <v>0.21099999999999999</v>
      </c>
      <c r="H480" s="162" t="s">
        <v>143</v>
      </c>
      <c r="I480" s="160" t="s">
        <v>143</v>
      </c>
      <c r="J480" s="161" t="s">
        <v>143</v>
      </c>
      <c r="K480" s="162" t="s">
        <v>143</v>
      </c>
      <c r="L480" s="163" t="s">
        <v>143</v>
      </c>
      <c r="M480" s="163" t="s">
        <v>143</v>
      </c>
      <c r="N480" s="146" t="s">
        <v>268</v>
      </c>
    </row>
    <row r="481" spans="1:14" x14ac:dyDescent="0.25">
      <c r="A481" s="38" t="s">
        <v>281</v>
      </c>
      <c r="B481" s="160" t="s">
        <v>143</v>
      </c>
      <c r="C481" s="160" t="s">
        <v>143</v>
      </c>
      <c r="D481" s="161" t="s">
        <v>166</v>
      </c>
      <c r="E481" s="162" t="s">
        <v>143</v>
      </c>
      <c r="F481" s="163" t="s">
        <v>143</v>
      </c>
      <c r="G481" s="161" t="s">
        <v>166</v>
      </c>
      <c r="H481" s="162" t="s">
        <v>143</v>
      </c>
      <c r="I481" s="160" t="s">
        <v>143</v>
      </c>
      <c r="J481" s="161" t="s">
        <v>143</v>
      </c>
      <c r="K481" s="162" t="s">
        <v>143</v>
      </c>
      <c r="L481" s="163" t="s">
        <v>143</v>
      </c>
      <c r="M481" s="163" t="s">
        <v>143</v>
      </c>
      <c r="N481" s="146" t="s">
        <v>268</v>
      </c>
    </row>
    <row r="482" spans="1:14" x14ac:dyDescent="0.25">
      <c r="A482" s="284" t="s">
        <v>118</v>
      </c>
      <c r="B482" s="284"/>
      <c r="C482" s="284"/>
      <c r="D482" s="284"/>
      <c r="E482" s="284"/>
      <c r="F482" s="284"/>
      <c r="G482" s="284"/>
      <c r="H482" s="284"/>
      <c r="I482" s="284"/>
      <c r="J482" s="284"/>
      <c r="K482" s="284"/>
      <c r="L482" s="284"/>
      <c r="M482" s="284"/>
      <c r="N482" s="284"/>
    </row>
    <row r="483" spans="1:14" x14ac:dyDescent="0.25">
      <c r="A483" s="38" t="s">
        <v>283</v>
      </c>
      <c r="B483" s="160" t="s">
        <v>143</v>
      </c>
      <c r="C483" s="160" t="s">
        <v>143</v>
      </c>
      <c r="D483" s="161">
        <v>0.23</v>
      </c>
      <c r="E483" s="162" t="s">
        <v>143</v>
      </c>
      <c r="F483" s="163" t="s">
        <v>143</v>
      </c>
      <c r="G483" s="164">
        <v>0.3</v>
      </c>
      <c r="H483" s="162" t="s">
        <v>143</v>
      </c>
      <c r="I483" s="160" t="s">
        <v>143</v>
      </c>
      <c r="J483" s="161">
        <v>0.54100000000000004</v>
      </c>
      <c r="K483" s="176" t="s">
        <v>143</v>
      </c>
      <c r="L483" s="163" t="s">
        <v>143</v>
      </c>
      <c r="M483" s="163">
        <v>0.161</v>
      </c>
      <c r="N483" s="146" t="s">
        <v>268</v>
      </c>
    </row>
    <row r="484" spans="1:14" x14ac:dyDescent="0.25">
      <c r="A484" s="38" t="s">
        <v>267</v>
      </c>
      <c r="B484" s="160" t="s">
        <v>143</v>
      </c>
      <c r="C484" s="160" t="s">
        <v>143</v>
      </c>
      <c r="D484" s="161">
        <v>0.51300000000000001</v>
      </c>
      <c r="E484" s="162" t="s">
        <v>143</v>
      </c>
      <c r="F484" s="163" t="s">
        <v>143</v>
      </c>
      <c r="G484" s="164">
        <v>0.41</v>
      </c>
      <c r="H484" s="162" t="s">
        <v>143</v>
      </c>
      <c r="I484" s="160" t="s">
        <v>143</v>
      </c>
      <c r="J484" s="161" t="s">
        <v>143</v>
      </c>
      <c r="K484" s="162" t="s">
        <v>143</v>
      </c>
      <c r="L484" s="163" t="s">
        <v>143</v>
      </c>
      <c r="M484" s="163" t="s">
        <v>143</v>
      </c>
      <c r="N484" s="146" t="s">
        <v>268</v>
      </c>
    </row>
    <row r="485" spans="1:14" x14ac:dyDescent="0.25">
      <c r="A485" s="38" t="s">
        <v>281</v>
      </c>
      <c r="B485" s="160" t="s">
        <v>143</v>
      </c>
      <c r="C485" s="160" t="s">
        <v>143</v>
      </c>
      <c r="D485" s="175">
        <v>1</v>
      </c>
      <c r="E485" s="162" t="s">
        <v>143</v>
      </c>
      <c r="F485" s="163" t="s">
        <v>143</v>
      </c>
      <c r="G485" s="177">
        <v>1</v>
      </c>
      <c r="H485" s="162" t="s">
        <v>143</v>
      </c>
      <c r="I485" s="160" t="s">
        <v>143</v>
      </c>
      <c r="J485" s="161" t="s">
        <v>143</v>
      </c>
      <c r="K485" s="162" t="s">
        <v>143</v>
      </c>
      <c r="L485" s="163" t="s">
        <v>143</v>
      </c>
      <c r="M485" s="163" t="s">
        <v>143</v>
      </c>
      <c r="N485" s="146" t="s">
        <v>268</v>
      </c>
    </row>
    <row r="486" spans="1:14" x14ac:dyDescent="0.25">
      <c r="A486" s="284" t="s">
        <v>119</v>
      </c>
      <c r="B486" s="284"/>
      <c r="C486" s="284"/>
      <c r="D486" s="284"/>
      <c r="E486" s="284"/>
      <c r="F486" s="284"/>
      <c r="G486" s="284"/>
      <c r="H486" s="284"/>
      <c r="I486" s="284"/>
      <c r="J486" s="284"/>
      <c r="K486" s="284"/>
      <c r="L486" s="284"/>
      <c r="M486" s="284"/>
      <c r="N486" s="284"/>
    </row>
    <row r="487" spans="1:14" x14ac:dyDescent="0.25">
      <c r="A487" s="38" t="s">
        <v>283</v>
      </c>
      <c r="B487" s="160" t="s">
        <v>143</v>
      </c>
      <c r="C487" s="160" t="s">
        <v>143</v>
      </c>
      <c r="D487" s="161">
        <v>0.28199999999999997</v>
      </c>
      <c r="E487" s="162" t="s">
        <v>143</v>
      </c>
      <c r="F487" s="163" t="s">
        <v>143</v>
      </c>
      <c r="G487" s="164">
        <v>0.27300000000000002</v>
      </c>
      <c r="H487" s="162" t="s">
        <v>143</v>
      </c>
      <c r="I487" s="160" t="s">
        <v>143</v>
      </c>
      <c r="J487" s="161">
        <v>0.249</v>
      </c>
      <c r="K487" s="162" t="s">
        <v>143</v>
      </c>
      <c r="L487" s="163" t="s">
        <v>143</v>
      </c>
      <c r="M487" s="163">
        <v>0.221</v>
      </c>
      <c r="N487" s="146" t="s">
        <v>268</v>
      </c>
    </row>
    <row r="488" spans="1:14" x14ac:dyDescent="0.25">
      <c r="A488" s="38" t="s">
        <v>267</v>
      </c>
      <c r="B488" s="160" t="s">
        <v>143</v>
      </c>
      <c r="C488" s="160" t="s">
        <v>143</v>
      </c>
      <c r="D488" s="161">
        <v>0.44400000000000001</v>
      </c>
      <c r="E488" s="162" t="s">
        <v>143</v>
      </c>
      <c r="F488" s="163" t="s">
        <v>143</v>
      </c>
      <c r="G488" s="164">
        <v>0.27900000000000003</v>
      </c>
      <c r="H488" s="162" t="s">
        <v>143</v>
      </c>
      <c r="I488" s="160" t="s">
        <v>143</v>
      </c>
      <c r="J488" s="161" t="s">
        <v>143</v>
      </c>
      <c r="K488" s="162" t="s">
        <v>143</v>
      </c>
      <c r="L488" s="163" t="s">
        <v>143</v>
      </c>
      <c r="M488" s="163" t="s">
        <v>143</v>
      </c>
      <c r="N488" s="146" t="s">
        <v>268</v>
      </c>
    </row>
    <row r="489" spans="1:14" x14ac:dyDescent="0.25">
      <c r="A489" s="38" t="s">
        <v>281</v>
      </c>
      <c r="B489" s="160" t="s">
        <v>143</v>
      </c>
      <c r="C489" s="160" t="s">
        <v>143</v>
      </c>
      <c r="D489" s="175">
        <v>1</v>
      </c>
      <c r="E489" s="162" t="s">
        <v>143</v>
      </c>
      <c r="F489" s="163" t="s">
        <v>143</v>
      </c>
      <c r="G489" s="164">
        <v>0.99199999999999999</v>
      </c>
      <c r="H489" s="162" t="s">
        <v>143</v>
      </c>
      <c r="I489" s="160" t="s">
        <v>143</v>
      </c>
      <c r="J489" s="161" t="s">
        <v>143</v>
      </c>
      <c r="K489" s="162" t="s">
        <v>143</v>
      </c>
      <c r="L489" s="163" t="s">
        <v>143</v>
      </c>
      <c r="M489" s="163" t="s">
        <v>143</v>
      </c>
      <c r="N489" s="146" t="s">
        <v>268</v>
      </c>
    </row>
    <row r="490" spans="1:14" x14ac:dyDescent="0.25">
      <c r="A490" s="284" t="s">
        <v>120</v>
      </c>
      <c r="B490" s="284"/>
      <c r="C490" s="284"/>
      <c r="D490" s="284"/>
      <c r="E490" s="284"/>
      <c r="F490" s="284"/>
      <c r="G490" s="284"/>
      <c r="H490" s="284"/>
      <c r="I490" s="284"/>
      <c r="J490" s="284"/>
      <c r="K490" s="284"/>
      <c r="L490" s="284"/>
      <c r="M490" s="284"/>
      <c r="N490" s="284"/>
    </row>
    <row r="491" spans="1:14" x14ac:dyDescent="0.25">
      <c r="A491" s="38" t="s">
        <v>283</v>
      </c>
      <c r="B491" s="160" t="s">
        <v>143</v>
      </c>
      <c r="C491" s="160" t="s">
        <v>143</v>
      </c>
      <c r="D491" s="161">
        <v>0.19700000000000001</v>
      </c>
      <c r="E491" s="162" t="s">
        <v>143</v>
      </c>
      <c r="F491" s="163" t="s">
        <v>143</v>
      </c>
      <c r="G491" s="164">
        <v>0.24299999999999999</v>
      </c>
      <c r="H491" s="162" t="s">
        <v>143</v>
      </c>
      <c r="I491" s="160" t="s">
        <v>143</v>
      </c>
      <c r="J491" s="161">
        <v>0.52400000000000002</v>
      </c>
      <c r="K491" s="162" t="s">
        <v>143</v>
      </c>
      <c r="L491" s="163" t="s">
        <v>143</v>
      </c>
      <c r="M491" s="163">
        <v>0.111</v>
      </c>
      <c r="N491" s="146" t="s">
        <v>268</v>
      </c>
    </row>
    <row r="492" spans="1:14" x14ac:dyDescent="0.25">
      <c r="A492" s="38" t="s">
        <v>267</v>
      </c>
      <c r="B492" s="160" t="s">
        <v>143</v>
      </c>
      <c r="C492" s="160" t="s">
        <v>143</v>
      </c>
      <c r="D492" s="161">
        <v>0.371</v>
      </c>
      <c r="E492" s="162" t="s">
        <v>143</v>
      </c>
      <c r="F492" s="163" t="s">
        <v>143</v>
      </c>
      <c r="G492" s="164">
        <v>0.36499999999999999</v>
      </c>
      <c r="H492" s="162" t="s">
        <v>143</v>
      </c>
      <c r="I492" s="160" t="s">
        <v>143</v>
      </c>
      <c r="J492" s="161" t="s">
        <v>143</v>
      </c>
      <c r="K492" s="162" t="s">
        <v>143</v>
      </c>
      <c r="L492" s="163" t="s">
        <v>143</v>
      </c>
      <c r="M492" s="163" t="s">
        <v>143</v>
      </c>
      <c r="N492" s="146" t="s">
        <v>268</v>
      </c>
    </row>
    <row r="493" spans="1:14" x14ac:dyDescent="0.25">
      <c r="A493" s="38" t="s">
        <v>281</v>
      </c>
      <c r="B493" s="160" t="s">
        <v>143</v>
      </c>
      <c r="C493" s="160" t="s">
        <v>143</v>
      </c>
      <c r="D493" s="175">
        <v>1</v>
      </c>
      <c r="E493" s="162" t="s">
        <v>143</v>
      </c>
      <c r="F493" s="163" t="s">
        <v>143</v>
      </c>
      <c r="G493" s="177">
        <v>1</v>
      </c>
      <c r="H493" s="162" t="s">
        <v>143</v>
      </c>
      <c r="I493" s="160" t="s">
        <v>143</v>
      </c>
      <c r="J493" s="161" t="s">
        <v>143</v>
      </c>
      <c r="K493" s="162" t="s">
        <v>143</v>
      </c>
      <c r="L493" s="163" t="s">
        <v>143</v>
      </c>
      <c r="M493" s="163" t="s">
        <v>143</v>
      </c>
      <c r="N493" s="146" t="s">
        <v>268</v>
      </c>
    </row>
    <row r="494" spans="1:14" x14ac:dyDescent="0.25">
      <c r="A494" s="284" t="s">
        <v>121</v>
      </c>
      <c r="B494" s="284"/>
      <c r="C494" s="284"/>
      <c r="D494" s="284"/>
      <c r="E494" s="284"/>
      <c r="F494" s="284"/>
      <c r="G494" s="284"/>
      <c r="H494" s="284"/>
      <c r="I494" s="284"/>
      <c r="J494" s="284"/>
      <c r="K494" s="284"/>
      <c r="L494" s="284"/>
      <c r="M494" s="284"/>
      <c r="N494" s="284"/>
    </row>
    <row r="495" spans="1:14" x14ac:dyDescent="0.25">
      <c r="A495" s="38" t="s">
        <v>283</v>
      </c>
      <c r="B495" s="160" t="s">
        <v>143</v>
      </c>
      <c r="C495" s="160" t="s">
        <v>143</v>
      </c>
      <c r="D495" s="161">
        <v>0.27700000000000002</v>
      </c>
      <c r="E495" s="162" t="s">
        <v>143</v>
      </c>
      <c r="F495" s="163" t="s">
        <v>143</v>
      </c>
      <c r="G495" s="164">
        <v>0.34</v>
      </c>
      <c r="H495" s="162" t="s">
        <v>143</v>
      </c>
      <c r="I495" s="160" t="s">
        <v>143</v>
      </c>
      <c r="J495" s="161" t="s">
        <v>166</v>
      </c>
      <c r="K495" s="162" t="s">
        <v>143</v>
      </c>
      <c r="L495" s="163" t="s">
        <v>143</v>
      </c>
      <c r="M495" s="163" t="s">
        <v>166</v>
      </c>
      <c r="N495" s="146" t="s">
        <v>268</v>
      </c>
    </row>
    <row r="496" spans="1:14" x14ac:dyDescent="0.25">
      <c r="A496" s="38" t="s">
        <v>267</v>
      </c>
      <c r="B496" s="160" t="s">
        <v>143</v>
      </c>
      <c r="C496" s="160" t="s">
        <v>143</v>
      </c>
      <c r="D496" s="161">
        <v>0.44400000000000001</v>
      </c>
      <c r="E496" s="162" t="s">
        <v>143</v>
      </c>
      <c r="F496" s="163" t="s">
        <v>143</v>
      </c>
      <c r="G496" s="164">
        <v>0.41699999999999998</v>
      </c>
      <c r="H496" s="162" t="s">
        <v>143</v>
      </c>
      <c r="I496" s="160" t="s">
        <v>143</v>
      </c>
      <c r="J496" s="161" t="s">
        <v>143</v>
      </c>
      <c r="K496" s="162" t="s">
        <v>143</v>
      </c>
      <c r="L496" s="163" t="s">
        <v>143</v>
      </c>
      <c r="M496" s="163" t="s">
        <v>143</v>
      </c>
      <c r="N496" s="146" t="s">
        <v>268</v>
      </c>
    </row>
    <row r="497" spans="1:14" x14ac:dyDescent="0.25">
      <c r="A497" s="38" t="s">
        <v>281</v>
      </c>
      <c r="B497" s="160" t="s">
        <v>143</v>
      </c>
      <c r="C497" s="160" t="s">
        <v>143</v>
      </c>
      <c r="D497" s="161" t="s">
        <v>166</v>
      </c>
      <c r="E497" s="162" t="s">
        <v>143</v>
      </c>
      <c r="F497" s="163" t="s">
        <v>143</v>
      </c>
      <c r="G497" s="161" t="s">
        <v>166</v>
      </c>
      <c r="H497" s="162" t="s">
        <v>143</v>
      </c>
      <c r="I497" s="160" t="s">
        <v>143</v>
      </c>
      <c r="J497" s="161" t="s">
        <v>143</v>
      </c>
      <c r="K497" s="162" t="s">
        <v>143</v>
      </c>
      <c r="L497" s="163" t="s">
        <v>143</v>
      </c>
      <c r="M497" s="163" t="s">
        <v>143</v>
      </c>
      <c r="N497" s="146" t="s">
        <v>268</v>
      </c>
    </row>
    <row r="498" spans="1:14" x14ac:dyDescent="0.25">
      <c r="A498" s="284" t="s">
        <v>122</v>
      </c>
      <c r="B498" s="284"/>
      <c r="C498" s="284"/>
      <c r="D498" s="284"/>
      <c r="E498" s="284"/>
      <c r="F498" s="284"/>
      <c r="G498" s="284"/>
      <c r="H498" s="284"/>
      <c r="I498" s="284"/>
      <c r="J498" s="284"/>
      <c r="K498" s="284"/>
      <c r="L498" s="284"/>
      <c r="M498" s="284"/>
      <c r="N498" s="284"/>
    </row>
    <row r="499" spans="1:14" x14ac:dyDescent="0.25">
      <c r="A499" s="38" t="s">
        <v>283</v>
      </c>
      <c r="B499" s="160" t="s">
        <v>143</v>
      </c>
      <c r="C499" s="160" t="s">
        <v>143</v>
      </c>
      <c r="D499" s="161">
        <v>0.20200000000000001</v>
      </c>
      <c r="E499" s="162" t="s">
        <v>143</v>
      </c>
      <c r="F499" s="163" t="s">
        <v>143</v>
      </c>
      <c r="G499" s="164">
        <v>0.19400000000000001</v>
      </c>
      <c r="H499" s="162" t="s">
        <v>143</v>
      </c>
      <c r="I499" s="160" t="s">
        <v>143</v>
      </c>
      <c r="J499" s="161" t="s">
        <v>166</v>
      </c>
      <c r="K499" s="162" t="s">
        <v>143</v>
      </c>
      <c r="L499" s="163" t="s">
        <v>143</v>
      </c>
      <c r="M499" s="163" t="s">
        <v>166</v>
      </c>
      <c r="N499" s="146" t="s">
        <v>268</v>
      </c>
    </row>
    <row r="500" spans="1:14" x14ac:dyDescent="0.25">
      <c r="A500" s="38" t="s">
        <v>267</v>
      </c>
      <c r="B500" s="160" t="s">
        <v>143</v>
      </c>
      <c r="C500" s="160" t="s">
        <v>143</v>
      </c>
      <c r="D500" s="161">
        <v>0.38200000000000001</v>
      </c>
      <c r="E500" s="162" t="s">
        <v>143</v>
      </c>
      <c r="F500" s="163" t="s">
        <v>143</v>
      </c>
      <c r="G500" s="164">
        <v>0.32400000000000001</v>
      </c>
      <c r="H500" s="162" t="s">
        <v>143</v>
      </c>
      <c r="I500" s="160" t="s">
        <v>143</v>
      </c>
      <c r="J500" s="161" t="s">
        <v>143</v>
      </c>
      <c r="K500" s="162" t="s">
        <v>143</v>
      </c>
      <c r="L500" s="163" t="s">
        <v>143</v>
      </c>
      <c r="M500" s="163" t="s">
        <v>143</v>
      </c>
      <c r="N500" s="146" t="s">
        <v>268</v>
      </c>
    </row>
    <row r="501" spans="1:14" x14ac:dyDescent="0.25">
      <c r="A501" s="38" t="s">
        <v>281</v>
      </c>
      <c r="B501" s="160" t="s">
        <v>143</v>
      </c>
      <c r="C501" s="160" t="s">
        <v>143</v>
      </c>
      <c r="D501" s="161" t="s">
        <v>166</v>
      </c>
      <c r="E501" s="162" t="s">
        <v>143</v>
      </c>
      <c r="F501" s="163" t="s">
        <v>143</v>
      </c>
      <c r="G501" s="161" t="s">
        <v>166</v>
      </c>
      <c r="H501" s="162" t="s">
        <v>143</v>
      </c>
      <c r="I501" s="160" t="s">
        <v>143</v>
      </c>
      <c r="J501" s="161" t="s">
        <v>143</v>
      </c>
      <c r="K501" s="162" t="s">
        <v>143</v>
      </c>
      <c r="L501" s="163" t="s">
        <v>143</v>
      </c>
      <c r="M501" s="163" t="s">
        <v>143</v>
      </c>
      <c r="N501" s="139" t="s">
        <v>143</v>
      </c>
    </row>
    <row r="502" spans="1:14" x14ac:dyDescent="0.25">
      <c r="A502" s="284" t="s">
        <v>123</v>
      </c>
      <c r="B502" s="284"/>
      <c r="C502" s="284"/>
      <c r="D502" s="284"/>
      <c r="E502" s="284"/>
      <c r="F502" s="284"/>
      <c r="G502" s="284"/>
      <c r="H502" s="284"/>
      <c r="I502" s="284"/>
      <c r="J502" s="284"/>
      <c r="K502" s="284"/>
      <c r="L502" s="284"/>
      <c r="M502" s="284"/>
      <c r="N502" s="284"/>
    </row>
    <row r="503" spans="1:14" x14ac:dyDescent="0.25">
      <c r="A503" s="38" t="s">
        <v>283</v>
      </c>
      <c r="B503" s="160" t="s">
        <v>143</v>
      </c>
      <c r="C503" s="160" t="s">
        <v>143</v>
      </c>
      <c r="D503" s="161">
        <v>0.14000000000000001</v>
      </c>
      <c r="E503" s="162" t="s">
        <v>143</v>
      </c>
      <c r="F503" s="163" t="s">
        <v>143</v>
      </c>
      <c r="G503" s="164">
        <v>0.11700000000000001</v>
      </c>
      <c r="H503" s="162" t="s">
        <v>143</v>
      </c>
      <c r="I503" s="160" t="s">
        <v>143</v>
      </c>
      <c r="J503" s="161" t="s">
        <v>166</v>
      </c>
      <c r="K503" s="162" t="s">
        <v>143</v>
      </c>
      <c r="L503" s="163" t="s">
        <v>143</v>
      </c>
      <c r="M503" s="163" t="s">
        <v>166</v>
      </c>
      <c r="N503" s="146" t="s">
        <v>268</v>
      </c>
    </row>
    <row r="504" spans="1:14" x14ac:dyDescent="0.25">
      <c r="A504" s="38" t="s">
        <v>267</v>
      </c>
      <c r="B504" s="160" t="s">
        <v>143</v>
      </c>
      <c r="C504" s="160" t="s">
        <v>143</v>
      </c>
      <c r="D504" s="161">
        <v>0.308</v>
      </c>
      <c r="E504" s="162" t="s">
        <v>143</v>
      </c>
      <c r="F504" s="163" t="s">
        <v>143</v>
      </c>
      <c r="G504" s="164">
        <v>0.13200000000000001</v>
      </c>
      <c r="H504" s="162" t="s">
        <v>143</v>
      </c>
      <c r="I504" s="160" t="s">
        <v>143</v>
      </c>
      <c r="J504" s="161" t="s">
        <v>143</v>
      </c>
      <c r="K504" s="162" t="s">
        <v>143</v>
      </c>
      <c r="L504" s="163" t="s">
        <v>143</v>
      </c>
      <c r="M504" s="163" t="s">
        <v>143</v>
      </c>
      <c r="N504" s="146" t="s">
        <v>268</v>
      </c>
    </row>
    <row r="505" spans="1:14" x14ac:dyDescent="0.25">
      <c r="A505" s="38" t="s">
        <v>281</v>
      </c>
      <c r="B505" s="160" t="s">
        <v>143</v>
      </c>
      <c r="C505" s="160" t="s">
        <v>143</v>
      </c>
      <c r="D505" s="161" t="s">
        <v>166</v>
      </c>
      <c r="E505" s="162" t="s">
        <v>143</v>
      </c>
      <c r="F505" s="163" t="s">
        <v>143</v>
      </c>
      <c r="G505" s="161" t="s">
        <v>166</v>
      </c>
      <c r="H505" s="162" t="s">
        <v>143</v>
      </c>
      <c r="I505" s="160" t="s">
        <v>143</v>
      </c>
      <c r="J505" s="161" t="s">
        <v>143</v>
      </c>
      <c r="K505" s="162" t="s">
        <v>143</v>
      </c>
      <c r="L505" s="163" t="s">
        <v>143</v>
      </c>
      <c r="M505" s="163" t="s">
        <v>143</v>
      </c>
      <c r="N505" s="146" t="s">
        <v>268</v>
      </c>
    </row>
    <row r="506" spans="1:14" x14ac:dyDescent="0.25">
      <c r="A506" s="284" t="s">
        <v>124</v>
      </c>
      <c r="B506" s="284"/>
      <c r="C506" s="284"/>
      <c r="D506" s="284"/>
      <c r="E506" s="284"/>
      <c r="F506" s="284"/>
      <c r="G506" s="284"/>
      <c r="H506" s="284"/>
      <c r="I506" s="284"/>
      <c r="J506" s="284"/>
      <c r="K506" s="284"/>
      <c r="L506" s="284"/>
      <c r="M506" s="284"/>
      <c r="N506" s="284"/>
    </row>
    <row r="507" spans="1:14" x14ac:dyDescent="0.25">
      <c r="A507" s="38" t="s">
        <v>283</v>
      </c>
      <c r="B507" s="160" t="s">
        <v>143</v>
      </c>
      <c r="C507" s="160" t="s">
        <v>143</v>
      </c>
      <c r="D507" s="161">
        <v>8.8999999999999996E-2</v>
      </c>
      <c r="E507" s="162" t="s">
        <v>143</v>
      </c>
      <c r="F507" s="163" t="s">
        <v>143</v>
      </c>
      <c r="G507" s="164">
        <v>3.5999999999999997E-2</v>
      </c>
      <c r="H507" s="162" t="s">
        <v>143</v>
      </c>
      <c r="I507" s="160" t="s">
        <v>143</v>
      </c>
      <c r="J507" s="161" t="s">
        <v>166</v>
      </c>
      <c r="K507" s="162" t="s">
        <v>143</v>
      </c>
      <c r="L507" s="163" t="s">
        <v>143</v>
      </c>
      <c r="M507" s="163" t="s">
        <v>166</v>
      </c>
      <c r="N507" s="146" t="s">
        <v>268</v>
      </c>
    </row>
    <row r="508" spans="1:14" x14ac:dyDescent="0.25">
      <c r="A508" s="38" t="s">
        <v>267</v>
      </c>
      <c r="B508" s="160" t="s">
        <v>143</v>
      </c>
      <c r="C508" s="160" t="s">
        <v>143</v>
      </c>
      <c r="D508" s="161" t="s">
        <v>166</v>
      </c>
      <c r="E508" s="162" t="s">
        <v>143</v>
      </c>
      <c r="F508" s="163" t="s">
        <v>143</v>
      </c>
      <c r="G508" s="161" t="s">
        <v>166</v>
      </c>
      <c r="H508" s="162" t="s">
        <v>143</v>
      </c>
      <c r="I508" s="160" t="s">
        <v>143</v>
      </c>
      <c r="J508" s="161" t="s">
        <v>143</v>
      </c>
      <c r="K508" s="162" t="s">
        <v>143</v>
      </c>
      <c r="L508" s="163" t="s">
        <v>143</v>
      </c>
      <c r="M508" s="163" t="s">
        <v>143</v>
      </c>
      <c r="N508" s="146" t="s">
        <v>268</v>
      </c>
    </row>
    <row r="509" spans="1:14" x14ac:dyDescent="0.25">
      <c r="A509" s="38" t="s">
        <v>281</v>
      </c>
      <c r="B509" s="160" t="s">
        <v>143</v>
      </c>
      <c r="C509" s="160" t="s">
        <v>143</v>
      </c>
      <c r="D509" s="161" t="s">
        <v>166</v>
      </c>
      <c r="E509" s="162" t="s">
        <v>143</v>
      </c>
      <c r="F509" s="163" t="s">
        <v>143</v>
      </c>
      <c r="G509" s="161" t="s">
        <v>166</v>
      </c>
      <c r="H509" s="162" t="s">
        <v>143</v>
      </c>
      <c r="I509" s="160" t="s">
        <v>143</v>
      </c>
      <c r="J509" s="161" t="s">
        <v>143</v>
      </c>
      <c r="K509" s="162" t="s">
        <v>143</v>
      </c>
      <c r="L509" s="163" t="s">
        <v>143</v>
      </c>
      <c r="M509" s="163" t="s">
        <v>143</v>
      </c>
      <c r="N509" s="146" t="s">
        <v>268</v>
      </c>
    </row>
    <row r="510" spans="1:14" x14ac:dyDescent="0.25">
      <c r="A510" s="290" t="s">
        <v>125</v>
      </c>
      <c r="B510" s="291"/>
      <c r="C510" s="291"/>
      <c r="D510" s="291"/>
      <c r="E510" s="291"/>
      <c r="F510" s="291"/>
      <c r="G510" s="291"/>
      <c r="H510" s="291"/>
      <c r="I510" s="291"/>
      <c r="J510" s="291"/>
      <c r="K510" s="291"/>
      <c r="L510" s="291"/>
      <c r="M510" s="291"/>
      <c r="N510" s="292"/>
    </row>
    <row r="511" spans="1:14" x14ac:dyDescent="0.25">
      <c r="A511" s="38" t="s">
        <v>283</v>
      </c>
      <c r="B511" s="160" t="s">
        <v>143</v>
      </c>
      <c r="C511" s="160" t="s">
        <v>143</v>
      </c>
      <c r="D511" s="161">
        <v>0.13700000000000001</v>
      </c>
      <c r="E511" s="162" t="s">
        <v>143</v>
      </c>
      <c r="F511" s="163" t="s">
        <v>143</v>
      </c>
      <c r="G511" s="164">
        <v>0.13200000000000001</v>
      </c>
      <c r="H511" s="162" t="s">
        <v>143</v>
      </c>
      <c r="I511" s="160" t="s">
        <v>143</v>
      </c>
      <c r="J511" s="161">
        <v>0.17899999999999999</v>
      </c>
      <c r="K511" s="162" t="s">
        <v>143</v>
      </c>
      <c r="L511" s="163" t="s">
        <v>143</v>
      </c>
      <c r="M511" s="163">
        <v>0.14799999999999999</v>
      </c>
      <c r="N511" s="146" t="s">
        <v>268</v>
      </c>
    </row>
    <row r="512" spans="1:14" x14ac:dyDescent="0.25">
      <c r="A512" s="38" t="s">
        <v>267</v>
      </c>
      <c r="B512" s="160" t="s">
        <v>143</v>
      </c>
      <c r="C512" s="160" t="s">
        <v>143</v>
      </c>
      <c r="D512" s="161">
        <v>0.46200000000000002</v>
      </c>
      <c r="E512" s="162" t="s">
        <v>143</v>
      </c>
      <c r="F512" s="163" t="s">
        <v>143</v>
      </c>
      <c r="G512" s="164">
        <v>0.30299999999999999</v>
      </c>
      <c r="H512" s="162" t="s">
        <v>143</v>
      </c>
      <c r="I512" s="160" t="s">
        <v>143</v>
      </c>
      <c r="J512" s="161" t="s">
        <v>143</v>
      </c>
      <c r="K512" s="162" t="s">
        <v>143</v>
      </c>
      <c r="L512" s="163" t="s">
        <v>143</v>
      </c>
      <c r="M512" s="163" t="s">
        <v>143</v>
      </c>
      <c r="N512" s="146" t="s">
        <v>268</v>
      </c>
    </row>
    <row r="513" spans="1:14" x14ac:dyDescent="0.25">
      <c r="A513" s="38" t="s">
        <v>281</v>
      </c>
      <c r="B513" s="160" t="s">
        <v>143</v>
      </c>
      <c r="C513" s="160" t="s">
        <v>143</v>
      </c>
      <c r="D513" s="175">
        <v>1</v>
      </c>
      <c r="E513" s="162" t="s">
        <v>143</v>
      </c>
      <c r="F513" s="163" t="s">
        <v>143</v>
      </c>
      <c r="G513" s="177">
        <v>1</v>
      </c>
      <c r="H513" s="162" t="s">
        <v>143</v>
      </c>
      <c r="I513" s="160" t="s">
        <v>143</v>
      </c>
      <c r="J513" s="161" t="s">
        <v>143</v>
      </c>
      <c r="K513" s="162" t="s">
        <v>143</v>
      </c>
      <c r="L513" s="163" t="s">
        <v>143</v>
      </c>
      <c r="M513" s="163" t="s">
        <v>143</v>
      </c>
      <c r="N513" s="146" t="s">
        <v>268</v>
      </c>
    </row>
    <row r="514" spans="1:14" x14ac:dyDescent="0.25">
      <c r="A514" s="284" t="s">
        <v>126</v>
      </c>
      <c r="B514" s="284"/>
      <c r="C514" s="284"/>
      <c r="D514" s="284"/>
      <c r="E514" s="284"/>
      <c r="F514" s="284"/>
      <c r="G514" s="284"/>
      <c r="H514" s="284"/>
      <c r="I514" s="284"/>
      <c r="J514" s="284"/>
      <c r="K514" s="284"/>
      <c r="L514" s="284"/>
      <c r="M514" s="284"/>
      <c r="N514" s="284"/>
    </row>
    <row r="515" spans="1:14" x14ac:dyDescent="0.25">
      <c r="A515" s="38" t="s">
        <v>283</v>
      </c>
      <c r="B515" s="160" t="s">
        <v>143</v>
      </c>
      <c r="C515" s="160" t="s">
        <v>143</v>
      </c>
      <c r="D515" s="161">
        <v>0.19500000000000001</v>
      </c>
      <c r="E515" s="162" t="s">
        <v>143</v>
      </c>
      <c r="F515" s="163" t="s">
        <v>143</v>
      </c>
      <c r="G515" s="164">
        <v>0.18</v>
      </c>
      <c r="H515" s="162" t="s">
        <v>143</v>
      </c>
      <c r="I515" s="160" t="s">
        <v>143</v>
      </c>
      <c r="J515" s="161">
        <v>0.152</v>
      </c>
      <c r="K515" s="162" t="s">
        <v>143</v>
      </c>
      <c r="L515" s="163" t="s">
        <v>143</v>
      </c>
      <c r="M515" s="163">
        <v>0.157</v>
      </c>
      <c r="N515" s="146" t="s">
        <v>268</v>
      </c>
    </row>
    <row r="516" spans="1:14" x14ac:dyDescent="0.25">
      <c r="A516" s="38" t="s">
        <v>267</v>
      </c>
      <c r="B516" s="160" t="s">
        <v>143</v>
      </c>
      <c r="C516" s="160" t="s">
        <v>143</v>
      </c>
      <c r="D516" s="161">
        <v>0.106</v>
      </c>
      <c r="E516" s="162" t="s">
        <v>143</v>
      </c>
      <c r="F516" s="163" t="s">
        <v>143</v>
      </c>
      <c r="G516" s="164">
        <v>4.4999999999999998E-2</v>
      </c>
      <c r="H516" s="162" t="s">
        <v>143</v>
      </c>
      <c r="I516" s="160" t="s">
        <v>143</v>
      </c>
      <c r="J516" s="161" t="s">
        <v>143</v>
      </c>
      <c r="K516" s="162" t="s">
        <v>143</v>
      </c>
      <c r="L516" s="163" t="s">
        <v>143</v>
      </c>
      <c r="M516" s="163" t="s">
        <v>143</v>
      </c>
      <c r="N516" s="146" t="s">
        <v>268</v>
      </c>
    </row>
    <row r="517" spans="1:14" x14ac:dyDescent="0.25">
      <c r="A517" s="38" t="s">
        <v>281</v>
      </c>
      <c r="B517" s="160" t="s">
        <v>143</v>
      </c>
      <c r="C517" s="160" t="s">
        <v>143</v>
      </c>
      <c r="D517" s="175">
        <v>1</v>
      </c>
      <c r="E517" s="162" t="s">
        <v>143</v>
      </c>
      <c r="F517" s="163" t="s">
        <v>143</v>
      </c>
      <c r="G517" s="177">
        <v>1</v>
      </c>
      <c r="H517" s="162" t="s">
        <v>143</v>
      </c>
      <c r="I517" s="160" t="s">
        <v>143</v>
      </c>
      <c r="J517" s="161" t="s">
        <v>143</v>
      </c>
      <c r="K517" s="162" t="s">
        <v>143</v>
      </c>
      <c r="L517" s="163" t="s">
        <v>143</v>
      </c>
      <c r="M517" s="163" t="s">
        <v>143</v>
      </c>
      <c r="N517" s="146" t="s">
        <v>268</v>
      </c>
    </row>
    <row r="518" spans="1:14" x14ac:dyDescent="0.25">
      <c r="A518" s="284" t="s">
        <v>127</v>
      </c>
      <c r="B518" s="284"/>
      <c r="C518" s="284"/>
      <c r="D518" s="284"/>
      <c r="E518" s="284"/>
      <c r="F518" s="284"/>
      <c r="G518" s="284"/>
      <c r="H518" s="284"/>
      <c r="I518" s="284"/>
      <c r="J518" s="284"/>
      <c r="K518" s="284"/>
      <c r="L518" s="284"/>
      <c r="M518" s="284"/>
      <c r="N518" s="284"/>
    </row>
    <row r="519" spans="1:14" x14ac:dyDescent="0.25">
      <c r="A519" s="38" t="s">
        <v>283</v>
      </c>
      <c r="B519" s="160" t="s">
        <v>143</v>
      </c>
      <c r="C519" s="160" t="s">
        <v>143</v>
      </c>
      <c r="D519" s="161">
        <v>0.29299999999999998</v>
      </c>
      <c r="E519" s="162" t="s">
        <v>143</v>
      </c>
      <c r="F519" s="163" t="s">
        <v>143</v>
      </c>
      <c r="G519" s="164">
        <v>0.315</v>
      </c>
      <c r="H519" s="162" t="s">
        <v>143</v>
      </c>
      <c r="I519" s="160" t="s">
        <v>143</v>
      </c>
      <c r="J519" s="161">
        <v>0.308</v>
      </c>
      <c r="K519" s="162" t="s">
        <v>143</v>
      </c>
      <c r="L519" s="163" t="s">
        <v>143</v>
      </c>
      <c r="M519" s="163">
        <v>0.20799999999999999</v>
      </c>
      <c r="N519" s="146" t="s">
        <v>268</v>
      </c>
    </row>
    <row r="520" spans="1:14" x14ac:dyDescent="0.25">
      <c r="A520" s="38" t="s">
        <v>267</v>
      </c>
      <c r="B520" s="160" t="s">
        <v>143</v>
      </c>
      <c r="C520" s="160" t="s">
        <v>143</v>
      </c>
      <c r="D520" s="161">
        <v>0.23599999999999999</v>
      </c>
      <c r="E520" s="162" t="s">
        <v>143</v>
      </c>
      <c r="F520" s="163" t="s">
        <v>143</v>
      </c>
      <c r="G520" s="164">
        <v>0.29099999999999998</v>
      </c>
      <c r="H520" s="162" t="s">
        <v>143</v>
      </c>
      <c r="I520" s="160" t="s">
        <v>143</v>
      </c>
      <c r="J520" s="161" t="s">
        <v>143</v>
      </c>
      <c r="K520" s="162" t="s">
        <v>143</v>
      </c>
      <c r="L520" s="163" t="s">
        <v>143</v>
      </c>
      <c r="M520" s="163" t="s">
        <v>143</v>
      </c>
      <c r="N520" s="146" t="s">
        <v>268</v>
      </c>
    </row>
    <row r="521" spans="1:14" x14ac:dyDescent="0.25">
      <c r="A521" s="38" t="s">
        <v>281</v>
      </c>
      <c r="B521" s="160" t="s">
        <v>143</v>
      </c>
      <c r="C521" s="160" t="s">
        <v>143</v>
      </c>
      <c r="D521" s="175">
        <v>1</v>
      </c>
      <c r="E521" s="162" t="s">
        <v>143</v>
      </c>
      <c r="F521" s="163" t="s">
        <v>143</v>
      </c>
      <c r="G521" s="177">
        <v>1</v>
      </c>
      <c r="H521" s="162" t="s">
        <v>143</v>
      </c>
      <c r="I521" s="160" t="s">
        <v>143</v>
      </c>
      <c r="J521" s="161" t="s">
        <v>143</v>
      </c>
      <c r="K521" s="162" t="s">
        <v>143</v>
      </c>
      <c r="L521" s="163" t="s">
        <v>143</v>
      </c>
      <c r="M521" s="163" t="s">
        <v>143</v>
      </c>
      <c r="N521" s="146" t="s">
        <v>268</v>
      </c>
    </row>
    <row r="522" spans="1:14" x14ac:dyDescent="0.25">
      <c r="A522" s="284" t="s">
        <v>128</v>
      </c>
      <c r="B522" s="284"/>
      <c r="C522" s="284"/>
      <c r="D522" s="284"/>
      <c r="E522" s="284"/>
      <c r="F522" s="284"/>
      <c r="G522" s="284"/>
      <c r="H522" s="284"/>
      <c r="I522" s="284"/>
      <c r="J522" s="284"/>
      <c r="K522" s="284"/>
      <c r="L522" s="284"/>
      <c r="M522" s="284"/>
      <c r="N522" s="284"/>
    </row>
    <row r="523" spans="1:14" x14ac:dyDescent="0.25">
      <c r="A523" s="38" t="s">
        <v>283</v>
      </c>
      <c r="B523" s="160" t="s">
        <v>143</v>
      </c>
      <c r="C523" s="160" t="s">
        <v>143</v>
      </c>
      <c r="D523" s="161">
        <v>0.216</v>
      </c>
      <c r="E523" s="162" t="s">
        <v>143</v>
      </c>
      <c r="F523" s="163" t="s">
        <v>143</v>
      </c>
      <c r="G523" s="164">
        <v>0.22700000000000001</v>
      </c>
      <c r="H523" s="162" t="s">
        <v>143</v>
      </c>
      <c r="I523" s="160" t="s">
        <v>143</v>
      </c>
      <c r="J523" s="161" t="s">
        <v>166</v>
      </c>
      <c r="K523" s="162" t="s">
        <v>143</v>
      </c>
      <c r="L523" s="163" t="s">
        <v>143</v>
      </c>
      <c r="M523" s="163" t="s">
        <v>166</v>
      </c>
      <c r="N523" s="146" t="s">
        <v>268</v>
      </c>
    </row>
    <row r="524" spans="1:14" x14ac:dyDescent="0.25">
      <c r="A524" s="38" t="s">
        <v>267</v>
      </c>
      <c r="B524" s="160" t="s">
        <v>143</v>
      </c>
      <c r="C524" s="160" t="s">
        <v>143</v>
      </c>
      <c r="D524" s="161">
        <v>0.52300000000000002</v>
      </c>
      <c r="E524" s="162" t="s">
        <v>143</v>
      </c>
      <c r="F524" s="163" t="s">
        <v>143</v>
      </c>
      <c r="G524" s="164">
        <v>0.35799999999999998</v>
      </c>
      <c r="H524" s="162" t="s">
        <v>143</v>
      </c>
      <c r="I524" s="160" t="s">
        <v>143</v>
      </c>
      <c r="J524" s="161" t="s">
        <v>143</v>
      </c>
      <c r="K524" s="162" t="s">
        <v>143</v>
      </c>
      <c r="L524" s="163" t="s">
        <v>143</v>
      </c>
      <c r="M524" s="163" t="s">
        <v>143</v>
      </c>
      <c r="N524" s="146" t="s">
        <v>268</v>
      </c>
    </row>
    <row r="525" spans="1:14" x14ac:dyDescent="0.25">
      <c r="A525" s="38" t="s">
        <v>281</v>
      </c>
      <c r="B525" s="160" t="s">
        <v>143</v>
      </c>
      <c r="C525" s="160" t="s">
        <v>143</v>
      </c>
      <c r="D525" s="161" t="s">
        <v>166</v>
      </c>
      <c r="E525" s="162" t="s">
        <v>143</v>
      </c>
      <c r="F525" s="163" t="s">
        <v>143</v>
      </c>
      <c r="G525" s="161" t="s">
        <v>166</v>
      </c>
      <c r="H525" s="162" t="s">
        <v>143</v>
      </c>
      <c r="I525" s="160" t="s">
        <v>143</v>
      </c>
      <c r="J525" s="161" t="s">
        <v>143</v>
      </c>
      <c r="K525" s="162" t="s">
        <v>143</v>
      </c>
      <c r="L525" s="163" t="s">
        <v>143</v>
      </c>
      <c r="M525" s="163" t="s">
        <v>143</v>
      </c>
      <c r="N525" s="146" t="s">
        <v>268</v>
      </c>
    </row>
    <row r="526" spans="1:14" x14ac:dyDescent="0.25">
      <c r="A526" s="284" t="s">
        <v>129</v>
      </c>
      <c r="B526" s="284"/>
      <c r="C526" s="284"/>
      <c r="D526" s="284"/>
      <c r="E526" s="284"/>
      <c r="F526" s="284"/>
      <c r="G526" s="284"/>
      <c r="H526" s="284"/>
      <c r="I526" s="284"/>
      <c r="J526" s="284"/>
      <c r="K526" s="284"/>
      <c r="L526" s="284"/>
      <c r="M526" s="284"/>
      <c r="N526" s="284"/>
    </row>
    <row r="527" spans="1:14" x14ac:dyDescent="0.25">
      <c r="A527" s="38" t="s">
        <v>283</v>
      </c>
      <c r="B527" s="160" t="s">
        <v>143</v>
      </c>
      <c r="C527" s="160" t="s">
        <v>143</v>
      </c>
      <c r="D527" s="161">
        <v>0.182</v>
      </c>
      <c r="E527" s="162" t="s">
        <v>143</v>
      </c>
      <c r="F527" s="163" t="s">
        <v>143</v>
      </c>
      <c r="G527" s="164">
        <v>0.20100000000000001</v>
      </c>
      <c r="H527" s="162" t="s">
        <v>143</v>
      </c>
      <c r="I527" s="160" t="s">
        <v>143</v>
      </c>
      <c r="J527" s="161">
        <v>0.14000000000000001</v>
      </c>
      <c r="K527" s="162" t="s">
        <v>143</v>
      </c>
      <c r="L527" s="163" t="s">
        <v>143</v>
      </c>
      <c r="M527" s="163">
        <v>0.22</v>
      </c>
      <c r="N527" s="146" t="s">
        <v>268</v>
      </c>
    </row>
    <row r="528" spans="1:14" x14ac:dyDescent="0.25">
      <c r="A528" s="38" t="s">
        <v>267</v>
      </c>
      <c r="B528" s="160" t="s">
        <v>143</v>
      </c>
      <c r="C528" s="160" t="s">
        <v>143</v>
      </c>
      <c r="D528" s="161">
        <v>0.68799999999999994</v>
      </c>
      <c r="E528" s="162" t="s">
        <v>143</v>
      </c>
      <c r="F528" s="163" t="s">
        <v>143</v>
      </c>
      <c r="G528" s="164">
        <v>0.56299999999999994</v>
      </c>
      <c r="H528" s="162" t="s">
        <v>143</v>
      </c>
      <c r="I528" s="160" t="s">
        <v>143</v>
      </c>
      <c r="J528" s="161" t="s">
        <v>143</v>
      </c>
      <c r="K528" s="162" t="s">
        <v>143</v>
      </c>
      <c r="L528" s="163" t="s">
        <v>143</v>
      </c>
      <c r="M528" s="163" t="s">
        <v>143</v>
      </c>
      <c r="N528" s="146" t="s">
        <v>268</v>
      </c>
    </row>
    <row r="529" spans="1:14" x14ac:dyDescent="0.25">
      <c r="A529" s="38" t="s">
        <v>281</v>
      </c>
      <c r="B529" s="160" t="s">
        <v>143</v>
      </c>
      <c r="C529" s="160" t="s">
        <v>143</v>
      </c>
      <c r="D529" s="161" t="s">
        <v>166</v>
      </c>
      <c r="E529" s="162" t="s">
        <v>143</v>
      </c>
      <c r="F529" s="163" t="s">
        <v>143</v>
      </c>
      <c r="G529" s="161" t="s">
        <v>166</v>
      </c>
      <c r="H529" s="162" t="s">
        <v>143</v>
      </c>
      <c r="I529" s="160" t="s">
        <v>143</v>
      </c>
      <c r="J529" s="161" t="s">
        <v>143</v>
      </c>
      <c r="K529" s="162" t="s">
        <v>143</v>
      </c>
      <c r="L529" s="163" t="s">
        <v>143</v>
      </c>
      <c r="M529" s="163" t="s">
        <v>143</v>
      </c>
      <c r="N529" s="146" t="s">
        <v>268</v>
      </c>
    </row>
    <row r="530" spans="1:14" x14ac:dyDescent="0.25">
      <c r="A530" s="284" t="s">
        <v>130</v>
      </c>
      <c r="B530" s="284"/>
      <c r="C530" s="284"/>
      <c r="D530" s="284"/>
      <c r="E530" s="284"/>
      <c r="F530" s="284"/>
      <c r="G530" s="284"/>
      <c r="H530" s="284"/>
      <c r="I530" s="284"/>
      <c r="J530" s="284"/>
      <c r="K530" s="284"/>
      <c r="L530" s="284"/>
      <c r="M530" s="284"/>
      <c r="N530" s="284"/>
    </row>
    <row r="531" spans="1:14" x14ac:dyDescent="0.25">
      <c r="A531" s="38" t="s">
        <v>283</v>
      </c>
      <c r="B531" s="160" t="s">
        <v>143</v>
      </c>
      <c r="C531" s="160" t="s">
        <v>143</v>
      </c>
      <c r="D531" s="161">
        <v>0.183</v>
      </c>
      <c r="E531" s="162" t="s">
        <v>143</v>
      </c>
      <c r="F531" s="163" t="s">
        <v>143</v>
      </c>
      <c r="G531" s="164">
        <v>0.218</v>
      </c>
      <c r="H531" s="162" t="s">
        <v>143</v>
      </c>
      <c r="I531" s="160" t="s">
        <v>143</v>
      </c>
      <c r="J531" s="161">
        <v>0.28299999999999997</v>
      </c>
      <c r="K531" s="162" t="s">
        <v>143</v>
      </c>
      <c r="L531" s="163" t="s">
        <v>143</v>
      </c>
      <c r="M531" s="163">
        <v>7.2999999999999995E-2</v>
      </c>
      <c r="N531" s="146" t="s">
        <v>268</v>
      </c>
    </row>
    <row r="532" spans="1:14" x14ac:dyDescent="0.25">
      <c r="A532" s="38" t="s">
        <v>267</v>
      </c>
      <c r="B532" s="160" t="s">
        <v>143</v>
      </c>
      <c r="C532" s="160" t="s">
        <v>143</v>
      </c>
      <c r="D532" s="161">
        <v>0.57899999999999996</v>
      </c>
      <c r="E532" s="162" t="s">
        <v>143</v>
      </c>
      <c r="F532" s="163" t="s">
        <v>143</v>
      </c>
      <c r="G532" s="164">
        <v>0.44700000000000001</v>
      </c>
      <c r="H532" s="162" t="s">
        <v>143</v>
      </c>
      <c r="I532" s="160" t="s">
        <v>143</v>
      </c>
      <c r="J532" s="161" t="s">
        <v>143</v>
      </c>
      <c r="K532" s="162" t="s">
        <v>143</v>
      </c>
      <c r="L532" s="163" t="s">
        <v>143</v>
      </c>
      <c r="M532" s="163" t="s">
        <v>143</v>
      </c>
      <c r="N532" s="146" t="s">
        <v>268</v>
      </c>
    </row>
    <row r="533" spans="1:14" x14ac:dyDescent="0.25">
      <c r="A533" s="38" t="s">
        <v>281</v>
      </c>
      <c r="B533" s="160" t="s">
        <v>143</v>
      </c>
      <c r="C533" s="160" t="s">
        <v>143</v>
      </c>
      <c r="D533" s="161" t="s">
        <v>166</v>
      </c>
      <c r="E533" s="162" t="s">
        <v>143</v>
      </c>
      <c r="F533" s="163" t="s">
        <v>143</v>
      </c>
      <c r="G533" s="161" t="s">
        <v>166</v>
      </c>
      <c r="H533" s="162" t="s">
        <v>143</v>
      </c>
      <c r="I533" s="160" t="s">
        <v>143</v>
      </c>
      <c r="J533" s="161" t="s">
        <v>143</v>
      </c>
      <c r="K533" s="162" t="s">
        <v>143</v>
      </c>
      <c r="L533" s="163" t="s">
        <v>143</v>
      </c>
      <c r="M533" s="163" t="s">
        <v>143</v>
      </c>
      <c r="N533" s="146" t="s">
        <v>268</v>
      </c>
    </row>
    <row r="534" spans="1:14" x14ac:dyDescent="0.25">
      <c r="A534" s="284" t="s">
        <v>131</v>
      </c>
      <c r="B534" s="284"/>
      <c r="C534" s="284"/>
      <c r="D534" s="284"/>
      <c r="E534" s="284"/>
      <c r="F534" s="284"/>
      <c r="G534" s="284"/>
      <c r="H534" s="284"/>
      <c r="I534" s="284"/>
      <c r="J534" s="284"/>
      <c r="K534" s="284"/>
      <c r="L534" s="284"/>
      <c r="M534" s="284"/>
      <c r="N534" s="284"/>
    </row>
    <row r="535" spans="1:14" x14ac:dyDescent="0.25">
      <c r="A535" s="38" t="s">
        <v>283</v>
      </c>
      <c r="B535" s="160" t="s">
        <v>143</v>
      </c>
      <c r="C535" s="160" t="s">
        <v>143</v>
      </c>
      <c r="D535" s="161">
        <v>0.56799999999999995</v>
      </c>
      <c r="E535" s="162" t="s">
        <v>143</v>
      </c>
      <c r="F535" s="163" t="s">
        <v>143</v>
      </c>
      <c r="G535" s="164">
        <v>0.47399999999999998</v>
      </c>
      <c r="H535" s="162" t="s">
        <v>143</v>
      </c>
      <c r="I535" s="160" t="s">
        <v>143</v>
      </c>
      <c r="J535" s="161">
        <v>0.41299999999999998</v>
      </c>
      <c r="K535" s="162" t="s">
        <v>143</v>
      </c>
      <c r="L535" s="163" t="s">
        <v>143</v>
      </c>
      <c r="M535" s="163">
        <v>0.41899999999999998</v>
      </c>
      <c r="N535" s="146" t="s">
        <v>268</v>
      </c>
    </row>
    <row r="536" spans="1:14" x14ac:dyDescent="0.25">
      <c r="A536" s="38" t="s">
        <v>267</v>
      </c>
      <c r="B536" s="160" t="s">
        <v>143</v>
      </c>
      <c r="C536" s="160" t="s">
        <v>143</v>
      </c>
      <c r="D536" s="161">
        <v>0.67200000000000004</v>
      </c>
      <c r="E536" s="162" t="s">
        <v>143</v>
      </c>
      <c r="F536" s="163" t="s">
        <v>143</v>
      </c>
      <c r="G536" s="164">
        <v>0.45</v>
      </c>
      <c r="H536" s="162" t="s">
        <v>143</v>
      </c>
      <c r="I536" s="160" t="s">
        <v>143</v>
      </c>
      <c r="J536" s="161" t="s">
        <v>143</v>
      </c>
      <c r="K536" s="162" t="s">
        <v>143</v>
      </c>
      <c r="L536" s="163" t="s">
        <v>143</v>
      </c>
      <c r="M536" s="163" t="s">
        <v>143</v>
      </c>
      <c r="N536" s="146" t="s">
        <v>268</v>
      </c>
    </row>
    <row r="537" spans="1:14" x14ac:dyDescent="0.25">
      <c r="A537" s="38" t="s">
        <v>281</v>
      </c>
      <c r="B537" s="160" t="s">
        <v>143</v>
      </c>
      <c r="C537" s="160" t="s">
        <v>143</v>
      </c>
      <c r="D537" s="161">
        <v>0.96699999999999997</v>
      </c>
      <c r="E537" s="162" t="s">
        <v>143</v>
      </c>
      <c r="F537" s="163" t="s">
        <v>143</v>
      </c>
      <c r="G537" s="164">
        <v>0.97799999999999998</v>
      </c>
      <c r="H537" s="162" t="s">
        <v>143</v>
      </c>
      <c r="I537" s="160" t="s">
        <v>143</v>
      </c>
      <c r="J537" s="161" t="s">
        <v>143</v>
      </c>
      <c r="K537" s="162" t="s">
        <v>143</v>
      </c>
      <c r="L537" s="163" t="s">
        <v>143</v>
      </c>
      <c r="M537" s="163" t="s">
        <v>143</v>
      </c>
      <c r="N537" s="146" t="s">
        <v>268</v>
      </c>
    </row>
    <row r="538" spans="1:14" x14ac:dyDescent="0.25">
      <c r="A538" s="284" t="s">
        <v>132</v>
      </c>
      <c r="B538" s="284"/>
      <c r="C538" s="284"/>
      <c r="D538" s="284"/>
      <c r="E538" s="284"/>
      <c r="F538" s="284"/>
      <c r="G538" s="284"/>
      <c r="H538" s="284"/>
      <c r="I538" s="284"/>
      <c r="J538" s="284"/>
      <c r="K538" s="284"/>
      <c r="L538" s="284"/>
      <c r="M538" s="284"/>
      <c r="N538" s="284"/>
    </row>
    <row r="539" spans="1:14" x14ac:dyDescent="0.25">
      <c r="A539" s="38" t="s">
        <v>283</v>
      </c>
      <c r="B539" s="160" t="s">
        <v>143</v>
      </c>
      <c r="C539" s="160" t="s">
        <v>143</v>
      </c>
      <c r="D539" s="161">
        <v>0.34599999999999997</v>
      </c>
      <c r="E539" s="162" t="s">
        <v>143</v>
      </c>
      <c r="F539" s="163" t="s">
        <v>143</v>
      </c>
      <c r="G539" s="164">
        <v>0.31900000000000001</v>
      </c>
      <c r="H539" s="162" t="s">
        <v>143</v>
      </c>
      <c r="I539" s="160" t="s">
        <v>143</v>
      </c>
      <c r="J539" s="161" t="s">
        <v>143</v>
      </c>
      <c r="K539" s="162" t="s">
        <v>143</v>
      </c>
      <c r="L539" s="163" t="s">
        <v>143</v>
      </c>
      <c r="M539" s="163" t="s">
        <v>143</v>
      </c>
      <c r="N539" s="146" t="s">
        <v>268</v>
      </c>
    </row>
    <row r="540" spans="1:14" x14ac:dyDescent="0.25">
      <c r="A540" s="38" t="s">
        <v>267</v>
      </c>
      <c r="B540" s="160" t="s">
        <v>143</v>
      </c>
      <c r="C540" s="160" t="s">
        <v>143</v>
      </c>
      <c r="D540" s="161">
        <v>0.51400000000000001</v>
      </c>
      <c r="E540" s="162" t="s">
        <v>143</v>
      </c>
      <c r="F540" s="163" t="s">
        <v>143</v>
      </c>
      <c r="G540" s="164">
        <v>0.438</v>
      </c>
      <c r="H540" s="162" t="s">
        <v>143</v>
      </c>
      <c r="I540" s="160" t="s">
        <v>143</v>
      </c>
      <c r="J540" s="161" t="s">
        <v>143</v>
      </c>
      <c r="K540" s="162" t="s">
        <v>143</v>
      </c>
      <c r="L540" s="163" t="s">
        <v>143</v>
      </c>
      <c r="M540" s="163" t="s">
        <v>143</v>
      </c>
      <c r="N540" s="146" t="s">
        <v>268</v>
      </c>
    </row>
    <row r="541" spans="1:14" x14ac:dyDescent="0.25">
      <c r="A541" s="38" t="s">
        <v>281</v>
      </c>
      <c r="B541" s="160" t="s">
        <v>143</v>
      </c>
      <c r="C541" s="160" t="s">
        <v>143</v>
      </c>
      <c r="D541" s="161" t="s">
        <v>166</v>
      </c>
      <c r="E541" s="162" t="s">
        <v>143</v>
      </c>
      <c r="F541" s="163" t="s">
        <v>143</v>
      </c>
      <c r="G541" s="161" t="s">
        <v>166</v>
      </c>
      <c r="H541" s="162" t="s">
        <v>143</v>
      </c>
      <c r="I541" s="160" t="s">
        <v>143</v>
      </c>
      <c r="J541" s="161" t="s">
        <v>143</v>
      </c>
      <c r="K541" s="162" t="s">
        <v>143</v>
      </c>
      <c r="L541" s="163" t="s">
        <v>143</v>
      </c>
      <c r="M541" s="163" t="s">
        <v>143</v>
      </c>
      <c r="N541" s="146" t="s">
        <v>268</v>
      </c>
    </row>
    <row r="542" spans="1:14" x14ac:dyDescent="0.25">
      <c r="A542" s="284" t="s">
        <v>133</v>
      </c>
      <c r="B542" s="284"/>
      <c r="C542" s="284"/>
      <c r="D542" s="284"/>
      <c r="E542" s="284"/>
      <c r="F542" s="284"/>
      <c r="G542" s="284"/>
      <c r="H542" s="284"/>
      <c r="I542" s="284"/>
      <c r="J542" s="284"/>
      <c r="K542" s="284"/>
      <c r="L542" s="284"/>
      <c r="M542" s="284"/>
      <c r="N542" s="284"/>
    </row>
    <row r="543" spans="1:14" x14ac:dyDescent="0.25">
      <c r="A543" s="38" t="s">
        <v>283</v>
      </c>
      <c r="B543" s="160" t="s">
        <v>143</v>
      </c>
      <c r="C543" s="160" t="s">
        <v>143</v>
      </c>
      <c r="D543" s="161">
        <v>0.29899999999999999</v>
      </c>
      <c r="E543" s="162" t="s">
        <v>143</v>
      </c>
      <c r="F543" s="163" t="s">
        <v>143</v>
      </c>
      <c r="G543" s="164">
        <v>0.29399999999999998</v>
      </c>
      <c r="H543" s="162" t="s">
        <v>143</v>
      </c>
      <c r="I543" s="160" t="s">
        <v>143</v>
      </c>
      <c r="J543" s="161">
        <v>0.23799999999999999</v>
      </c>
      <c r="K543" s="162" t="s">
        <v>143</v>
      </c>
      <c r="L543" s="163" t="s">
        <v>143</v>
      </c>
      <c r="M543" s="163">
        <v>0.216</v>
      </c>
      <c r="N543" s="146" t="s">
        <v>268</v>
      </c>
    </row>
    <row r="544" spans="1:14" x14ac:dyDescent="0.25">
      <c r="A544" s="38" t="s">
        <v>267</v>
      </c>
      <c r="B544" s="160" t="s">
        <v>143</v>
      </c>
      <c r="C544" s="160" t="s">
        <v>143</v>
      </c>
      <c r="D544" s="161">
        <v>0.47899999999999998</v>
      </c>
      <c r="E544" s="162" t="s">
        <v>143</v>
      </c>
      <c r="F544" s="163" t="s">
        <v>143</v>
      </c>
      <c r="G544" s="164">
        <v>0.38</v>
      </c>
      <c r="H544" s="162" t="s">
        <v>143</v>
      </c>
      <c r="I544" s="160" t="s">
        <v>143</v>
      </c>
      <c r="J544" s="161" t="s">
        <v>143</v>
      </c>
      <c r="K544" s="162" t="s">
        <v>143</v>
      </c>
      <c r="L544" s="163" t="s">
        <v>143</v>
      </c>
      <c r="M544" s="163" t="s">
        <v>143</v>
      </c>
      <c r="N544" s="146" t="s">
        <v>268</v>
      </c>
    </row>
    <row r="545" spans="1:14" x14ac:dyDescent="0.25">
      <c r="A545" s="38" t="s">
        <v>281</v>
      </c>
      <c r="B545" s="160" t="s">
        <v>143</v>
      </c>
      <c r="C545" s="160" t="s">
        <v>143</v>
      </c>
      <c r="D545" s="175">
        <v>1</v>
      </c>
      <c r="E545" s="162" t="s">
        <v>143</v>
      </c>
      <c r="F545" s="163" t="s">
        <v>143</v>
      </c>
      <c r="G545" s="177">
        <v>1</v>
      </c>
      <c r="H545" s="162" t="s">
        <v>143</v>
      </c>
      <c r="I545" s="160" t="s">
        <v>143</v>
      </c>
      <c r="J545" s="161" t="s">
        <v>143</v>
      </c>
      <c r="K545" s="162" t="s">
        <v>143</v>
      </c>
      <c r="L545" s="163" t="s">
        <v>143</v>
      </c>
      <c r="M545" s="163" t="s">
        <v>143</v>
      </c>
      <c r="N545" s="146" t="s">
        <v>268</v>
      </c>
    </row>
    <row r="546" spans="1:14" x14ac:dyDescent="0.25">
      <c r="A546" s="284" t="s">
        <v>134</v>
      </c>
      <c r="B546" s="284"/>
      <c r="C546" s="284"/>
      <c r="D546" s="284"/>
      <c r="E546" s="284"/>
      <c r="F546" s="284"/>
      <c r="G546" s="284"/>
      <c r="H546" s="284"/>
      <c r="I546" s="284"/>
      <c r="J546" s="284"/>
      <c r="K546" s="284"/>
      <c r="L546" s="284"/>
      <c r="M546" s="284"/>
      <c r="N546" s="284"/>
    </row>
    <row r="547" spans="1:14" x14ac:dyDescent="0.25">
      <c r="A547" s="38" t="s">
        <v>283</v>
      </c>
      <c r="B547" s="160" t="s">
        <v>143</v>
      </c>
      <c r="C547" s="160" t="s">
        <v>143</v>
      </c>
      <c r="D547" s="161">
        <v>0.153</v>
      </c>
      <c r="E547" s="162" t="s">
        <v>143</v>
      </c>
      <c r="F547" s="163" t="s">
        <v>143</v>
      </c>
      <c r="G547" s="164">
        <v>0.14899999999999999</v>
      </c>
      <c r="H547" s="162" t="s">
        <v>143</v>
      </c>
      <c r="I547" s="160" t="s">
        <v>143</v>
      </c>
      <c r="J547" s="161" t="s">
        <v>143</v>
      </c>
      <c r="K547" s="162" t="s">
        <v>143</v>
      </c>
      <c r="L547" s="163" t="s">
        <v>143</v>
      </c>
      <c r="M547" s="163" t="s">
        <v>143</v>
      </c>
      <c r="N547" s="146" t="s">
        <v>268</v>
      </c>
    </row>
    <row r="548" spans="1:14" x14ac:dyDescent="0.25">
      <c r="A548" s="38" t="s">
        <v>267</v>
      </c>
      <c r="B548" s="160" t="s">
        <v>143</v>
      </c>
      <c r="C548" s="160" t="s">
        <v>143</v>
      </c>
      <c r="D548" s="161">
        <v>0.218</v>
      </c>
      <c r="E548" s="162" t="s">
        <v>143</v>
      </c>
      <c r="F548" s="163" t="s">
        <v>143</v>
      </c>
      <c r="G548" s="164">
        <v>0.127</v>
      </c>
      <c r="H548" s="162" t="s">
        <v>143</v>
      </c>
      <c r="I548" s="160" t="s">
        <v>143</v>
      </c>
      <c r="J548" s="161" t="s">
        <v>143</v>
      </c>
      <c r="K548" s="162" t="s">
        <v>143</v>
      </c>
      <c r="L548" s="163" t="s">
        <v>143</v>
      </c>
      <c r="M548" s="163" t="s">
        <v>143</v>
      </c>
      <c r="N548" s="146" t="s">
        <v>268</v>
      </c>
    </row>
    <row r="549" spans="1:14" x14ac:dyDescent="0.25">
      <c r="A549" s="38" t="s">
        <v>281</v>
      </c>
      <c r="B549" s="160" t="s">
        <v>143</v>
      </c>
      <c r="C549" s="160" t="s">
        <v>143</v>
      </c>
      <c r="D549" s="161" t="s">
        <v>166</v>
      </c>
      <c r="E549" s="162" t="s">
        <v>143</v>
      </c>
      <c r="F549" s="163" t="s">
        <v>143</v>
      </c>
      <c r="G549" s="161" t="s">
        <v>166</v>
      </c>
      <c r="H549" s="162" t="s">
        <v>143</v>
      </c>
      <c r="I549" s="160" t="s">
        <v>143</v>
      </c>
      <c r="J549" s="161" t="s">
        <v>143</v>
      </c>
      <c r="K549" s="162" t="s">
        <v>143</v>
      </c>
      <c r="L549" s="163" t="s">
        <v>143</v>
      </c>
      <c r="M549" s="163" t="s">
        <v>143</v>
      </c>
      <c r="N549" s="146" t="s">
        <v>268</v>
      </c>
    </row>
    <row r="550" spans="1:14" x14ac:dyDescent="0.25">
      <c r="A550" s="284" t="s">
        <v>135</v>
      </c>
      <c r="B550" s="284"/>
      <c r="C550" s="284"/>
      <c r="D550" s="284"/>
      <c r="E550" s="284"/>
      <c r="F550" s="284"/>
      <c r="G550" s="284"/>
      <c r="H550" s="284"/>
      <c r="I550" s="284"/>
      <c r="J550" s="284"/>
      <c r="K550" s="284"/>
      <c r="L550" s="284"/>
      <c r="M550" s="284"/>
      <c r="N550" s="284"/>
    </row>
    <row r="551" spans="1:14" x14ac:dyDescent="0.25">
      <c r="A551" s="38" t="s">
        <v>283</v>
      </c>
      <c r="B551" s="160" t="s">
        <v>143</v>
      </c>
      <c r="C551" s="160" t="s">
        <v>143</v>
      </c>
      <c r="D551" s="161" t="s">
        <v>166</v>
      </c>
      <c r="E551" s="162" t="s">
        <v>143</v>
      </c>
      <c r="F551" s="163" t="s">
        <v>143</v>
      </c>
      <c r="G551" s="161" t="s">
        <v>166</v>
      </c>
      <c r="H551" s="162" t="s">
        <v>143</v>
      </c>
      <c r="I551" s="160" t="s">
        <v>143</v>
      </c>
      <c r="J551" s="161" t="s">
        <v>143</v>
      </c>
      <c r="K551" s="162" t="s">
        <v>143</v>
      </c>
      <c r="L551" s="163" t="s">
        <v>143</v>
      </c>
      <c r="M551" s="163" t="s">
        <v>143</v>
      </c>
      <c r="N551" s="146" t="s">
        <v>268</v>
      </c>
    </row>
    <row r="552" spans="1:14" x14ac:dyDescent="0.25">
      <c r="A552" s="38" t="s">
        <v>267</v>
      </c>
      <c r="B552" s="160" t="s">
        <v>143</v>
      </c>
      <c r="C552" s="160" t="s">
        <v>143</v>
      </c>
      <c r="D552" s="161" t="s">
        <v>166</v>
      </c>
      <c r="E552" s="162" t="s">
        <v>143</v>
      </c>
      <c r="F552" s="163" t="s">
        <v>143</v>
      </c>
      <c r="G552" s="161" t="s">
        <v>166</v>
      </c>
      <c r="H552" s="162" t="s">
        <v>143</v>
      </c>
      <c r="I552" s="160" t="s">
        <v>143</v>
      </c>
      <c r="J552" s="161" t="s">
        <v>143</v>
      </c>
      <c r="K552" s="162" t="s">
        <v>143</v>
      </c>
      <c r="L552" s="163" t="s">
        <v>143</v>
      </c>
      <c r="M552" s="163" t="s">
        <v>143</v>
      </c>
      <c r="N552" s="146" t="s">
        <v>268</v>
      </c>
    </row>
    <row r="553" spans="1:14" x14ac:dyDescent="0.25">
      <c r="A553" s="38" t="s">
        <v>281</v>
      </c>
      <c r="B553" s="160" t="s">
        <v>143</v>
      </c>
      <c r="C553" s="160" t="s">
        <v>143</v>
      </c>
      <c r="D553" s="161" t="s">
        <v>166</v>
      </c>
      <c r="E553" s="162" t="s">
        <v>143</v>
      </c>
      <c r="F553" s="163" t="s">
        <v>143</v>
      </c>
      <c r="G553" s="161" t="s">
        <v>166</v>
      </c>
      <c r="H553" s="162" t="s">
        <v>143</v>
      </c>
      <c r="I553" s="160" t="s">
        <v>143</v>
      </c>
      <c r="J553" s="161" t="s">
        <v>143</v>
      </c>
      <c r="K553" s="162" t="s">
        <v>143</v>
      </c>
      <c r="L553" s="163" t="s">
        <v>143</v>
      </c>
      <c r="M553" s="163" t="s">
        <v>143</v>
      </c>
      <c r="N553" s="146" t="s">
        <v>268</v>
      </c>
    </row>
    <row r="554" spans="1:14" x14ac:dyDescent="0.25">
      <c r="A554" s="284" t="s">
        <v>136</v>
      </c>
      <c r="B554" s="284"/>
      <c r="C554" s="284"/>
      <c r="D554" s="284"/>
      <c r="E554" s="284"/>
      <c r="F554" s="284"/>
      <c r="G554" s="284"/>
      <c r="H554" s="284"/>
      <c r="I554" s="284"/>
      <c r="J554" s="284"/>
      <c r="K554" s="284"/>
      <c r="L554" s="284"/>
      <c r="M554" s="284"/>
      <c r="N554" s="284"/>
    </row>
    <row r="555" spans="1:14" x14ac:dyDescent="0.25">
      <c r="A555" s="38" t="s">
        <v>283</v>
      </c>
      <c r="B555" s="160" t="s">
        <v>143</v>
      </c>
      <c r="C555" s="160" t="s">
        <v>143</v>
      </c>
      <c r="D555" s="161" t="s">
        <v>166</v>
      </c>
      <c r="E555" s="162" t="s">
        <v>143</v>
      </c>
      <c r="F555" s="163" t="s">
        <v>143</v>
      </c>
      <c r="G555" s="161" t="s">
        <v>166</v>
      </c>
      <c r="H555" s="162" t="s">
        <v>143</v>
      </c>
      <c r="I555" s="160" t="s">
        <v>143</v>
      </c>
      <c r="J555" s="161" t="s">
        <v>166</v>
      </c>
      <c r="K555" s="162" t="s">
        <v>143</v>
      </c>
      <c r="L555" s="163" t="s">
        <v>143</v>
      </c>
      <c r="M555" s="163" t="s">
        <v>166</v>
      </c>
      <c r="N555" s="146" t="s">
        <v>268</v>
      </c>
    </row>
    <row r="556" spans="1:14" x14ac:dyDescent="0.25">
      <c r="A556" s="38" t="s">
        <v>267</v>
      </c>
      <c r="B556" s="160" t="s">
        <v>143</v>
      </c>
      <c r="C556" s="160" t="s">
        <v>143</v>
      </c>
      <c r="D556" s="161" t="s">
        <v>166</v>
      </c>
      <c r="E556" s="162" t="s">
        <v>143</v>
      </c>
      <c r="F556" s="163" t="s">
        <v>143</v>
      </c>
      <c r="G556" s="161" t="s">
        <v>166</v>
      </c>
      <c r="H556" s="162" t="s">
        <v>143</v>
      </c>
      <c r="I556" s="160" t="s">
        <v>143</v>
      </c>
      <c r="J556" s="161" t="s">
        <v>143</v>
      </c>
      <c r="K556" s="162" t="s">
        <v>143</v>
      </c>
      <c r="L556" s="163" t="s">
        <v>143</v>
      </c>
      <c r="M556" s="163" t="s">
        <v>143</v>
      </c>
      <c r="N556" s="146" t="s">
        <v>268</v>
      </c>
    </row>
    <row r="557" spans="1:14" x14ac:dyDescent="0.25">
      <c r="A557" s="38" t="s">
        <v>281</v>
      </c>
      <c r="B557" s="160" t="s">
        <v>143</v>
      </c>
      <c r="C557" s="160" t="s">
        <v>143</v>
      </c>
      <c r="D557" s="161" t="s">
        <v>166</v>
      </c>
      <c r="E557" s="162" t="s">
        <v>143</v>
      </c>
      <c r="F557" s="163" t="s">
        <v>143</v>
      </c>
      <c r="G557" s="161" t="s">
        <v>166</v>
      </c>
      <c r="H557" s="162" t="s">
        <v>143</v>
      </c>
      <c r="I557" s="160" t="s">
        <v>143</v>
      </c>
      <c r="J557" s="161" t="s">
        <v>143</v>
      </c>
      <c r="K557" s="162" t="s">
        <v>143</v>
      </c>
      <c r="L557" s="163" t="s">
        <v>143</v>
      </c>
      <c r="M557" s="163" t="s">
        <v>143</v>
      </c>
      <c r="N557" s="139" t="s">
        <v>143</v>
      </c>
    </row>
    <row r="558" spans="1:14" x14ac:dyDescent="0.25">
      <c r="A558" s="284" t="s">
        <v>137</v>
      </c>
      <c r="B558" s="284"/>
      <c r="C558" s="284"/>
      <c r="D558" s="284"/>
      <c r="E558" s="284"/>
      <c r="F558" s="284"/>
      <c r="G558" s="284"/>
      <c r="H558" s="284"/>
      <c r="I558" s="284"/>
      <c r="J558" s="284"/>
      <c r="K558" s="284"/>
      <c r="L558" s="284"/>
      <c r="M558" s="284"/>
      <c r="N558" s="284"/>
    </row>
    <row r="559" spans="1:14" x14ac:dyDescent="0.25">
      <c r="A559" s="38" t="s">
        <v>283</v>
      </c>
      <c r="B559" s="160" t="s">
        <v>143</v>
      </c>
      <c r="C559" s="160" t="s">
        <v>143</v>
      </c>
      <c r="D559" s="161" t="s">
        <v>166</v>
      </c>
      <c r="E559" s="162" t="s">
        <v>143</v>
      </c>
      <c r="F559" s="163" t="s">
        <v>143</v>
      </c>
      <c r="G559" s="161" t="s">
        <v>166</v>
      </c>
      <c r="H559" s="162" t="s">
        <v>143</v>
      </c>
      <c r="I559" s="160" t="s">
        <v>143</v>
      </c>
      <c r="J559" s="161" t="s">
        <v>166</v>
      </c>
      <c r="K559" s="162" t="s">
        <v>143</v>
      </c>
      <c r="L559" s="163" t="s">
        <v>143</v>
      </c>
      <c r="M559" s="163" t="s">
        <v>166</v>
      </c>
      <c r="N559" s="146" t="s">
        <v>268</v>
      </c>
    </row>
    <row r="560" spans="1:14" x14ac:dyDescent="0.25">
      <c r="A560" s="38" t="s">
        <v>267</v>
      </c>
      <c r="B560" s="160" t="s">
        <v>143</v>
      </c>
      <c r="C560" s="160" t="s">
        <v>143</v>
      </c>
      <c r="D560" s="161" t="s">
        <v>166</v>
      </c>
      <c r="E560" s="162" t="s">
        <v>143</v>
      </c>
      <c r="F560" s="163" t="s">
        <v>143</v>
      </c>
      <c r="G560" s="161" t="s">
        <v>166</v>
      </c>
      <c r="H560" s="162" t="s">
        <v>143</v>
      </c>
      <c r="I560" s="160" t="s">
        <v>143</v>
      </c>
      <c r="J560" s="161" t="s">
        <v>143</v>
      </c>
      <c r="K560" s="162" t="s">
        <v>143</v>
      </c>
      <c r="L560" s="163" t="s">
        <v>143</v>
      </c>
      <c r="M560" s="163" t="s">
        <v>143</v>
      </c>
      <c r="N560" s="146" t="s">
        <v>268</v>
      </c>
    </row>
    <row r="561" spans="1:14" x14ac:dyDescent="0.25">
      <c r="A561" s="38" t="s">
        <v>281</v>
      </c>
      <c r="B561" s="160" t="s">
        <v>143</v>
      </c>
      <c r="C561" s="160" t="s">
        <v>143</v>
      </c>
      <c r="D561" s="161" t="s">
        <v>166</v>
      </c>
      <c r="E561" s="162" t="s">
        <v>143</v>
      </c>
      <c r="F561" s="163" t="s">
        <v>143</v>
      </c>
      <c r="G561" s="161" t="s">
        <v>166</v>
      </c>
      <c r="H561" s="162" t="s">
        <v>143</v>
      </c>
      <c r="I561" s="160" t="s">
        <v>143</v>
      </c>
      <c r="J561" s="161" t="s">
        <v>143</v>
      </c>
      <c r="K561" s="162" t="s">
        <v>143</v>
      </c>
      <c r="L561" s="163" t="s">
        <v>143</v>
      </c>
      <c r="M561" s="163" t="s">
        <v>143</v>
      </c>
      <c r="N561" s="146" t="s">
        <v>268</v>
      </c>
    </row>
    <row r="562" spans="1:14" x14ac:dyDescent="0.25">
      <c r="A562" s="284" t="s">
        <v>138</v>
      </c>
      <c r="B562" s="284"/>
      <c r="C562" s="284"/>
      <c r="D562" s="284"/>
      <c r="E562" s="284"/>
      <c r="F562" s="284"/>
      <c r="G562" s="284"/>
      <c r="H562" s="284"/>
      <c r="I562" s="284"/>
      <c r="J562" s="284"/>
      <c r="K562" s="284"/>
      <c r="L562" s="284"/>
      <c r="M562" s="284"/>
      <c r="N562" s="284"/>
    </row>
    <row r="563" spans="1:14" x14ac:dyDescent="0.25">
      <c r="A563" s="38" t="s">
        <v>283</v>
      </c>
      <c r="B563" s="160" t="s">
        <v>143</v>
      </c>
      <c r="C563" s="160" t="s">
        <v>143</v>
      </c>
      <c r="D563" s="161">
        <v>0</v>
      </c>
      <c r="E563" s="162" t="s">
        <v>143</v>
      </c>
      <c r="F563" s="163" t="s">
        <v>143</v>
      </c>
      <c r="G563" s="164">
        <v>0</v>
      </c>
      <c r="H563" s="162" t="s">
        <v>143</v>
      </c>
      <c r="I563" s="160" t="s">
        <v>143</v>
      </c>
      <c r="J563" s="161" t="s">
        <v>166</v>
      </c>
      <c r="K563" s="162" t="s">
        <v>143</v>
      </c>
      <c r="L563" s="163" t="s">
        <v>143</v>
      </c>
      <c r="M563" s="163" t="s">
        <v>166</v>
      </c>
      <c r="N563" s="146" t="s">
        <v>268</v>
      </c>
    </row>
    <row r="564" spans="1:14" x14ac:dyDescent="0.25">
      <c r="A564" s="38" t="s">
        <v>267</v>
      </c>
      <c r="B564" s="160" t="s">
        <v>143</v>
      </c>
      <c r="C564" s="160" t="s">
        <v>143</v>
      </c>
      <c r="D564" s="161" t="s">
        <v>166</v>
      </c>
      <c r="E564" s="162" t="s">
        <v>143</v>
      </c>
      <c r="F564" s="163" t="s">
        <v>143</v>
      </c>
      <c r="G564" s="161" t="s">
        <v>166</v>
      </c>
      <c r="H564" s="162" t="s">
        <v>143</v>
      </c>
      <c r="I564" s="160" t="s">
        <v>143</v>
      </c>
      <c r="J564" s="161" t="s">
        <v>143</v>
      </c>
      <c r="K564" s="162" t="s">
        <v>143</v>
      </c>
      <c r="L564" s="163" t="s">
        <v>143</v>
      </c>
      <c r="M564" s="163" t="s">
        <v>143</v>
      </c>
      <c r="N564" s="146" t="s">
        <v>268</v>
      </c>
    </row>
    <row r="565" spans="1:14" x14ac:dyDescent="0.25">
      <c r="A565" s="38" t="s">
        <v>281</v>
      </c>
      <c r="B565" s="160" t="s">
        <v>143</v>
      </c>
      <c r="C565" s="160" t="s">
        <v>143</v>
      </c>
      <c r="D565" s="161" t="s">
        <v>166</v>
      </c>
      <c r="E565" s="162" t="s">
        <v>143</v>
      </c>
      <c r="F565" s="163" t="s">
        <v>143</v>
      </c>
      <c r="G565" s="161" t="s">
        <v>166</v>
      </c>
      <c r="H565" s="162" t="s">
        <v>143</v>
      </c>
      <c r="I565" s="160" t="s">
        <v>143</v>
      </c>
      <c r="J565" s="161" t="s">
        <v>143</v>
      </c>
      <c r="K565" s="162" t="s">
        <v>143</v>
      </c>
      <c r="L565" s="163" t="s">
        <v>143</v>
      </c>
      <c r="M565" s="163" t="s">
        <v>143</v>
      </c>
      <c r="N565" s="146" t="s">
        <v>268</v>
      </c>
    </row>
    <row r="566" spans="1:14" x14ac:dyDescent="0.25">
      <c r="A566" s="284" t="s">
        <v>139</v>
      </c>
      <c r="B566" s="284"/>
      <c r="C566" s="284"/>
      <c r="D566" s="284"/>
      <c r="E566" s="284"/>
      <c r="F566" s="284"/>
      <c r="G566" s="284"/>
      <c r="H566" s="284"/>
      <c r="I566" s="284"/>
      <c r="J566" s="284"/>
      <c r="K566" s="284"/>
      <c r="L566" s="284"/>
      <c r="M566" s="284"/>
      <c r="N566" s="284"/>
    </row>
    <row r="567" spans="1:14" x14ac:dyDescent="0.25">
      <c r="A567" s="38" t="s">
        <v>283</v>
      </c>
      <c r="B567" s="160" t="s">
        <v>143</v>
      </c>
      <c r="C567" s="160" t="s">
        <v>143</v>
      </c>
      <c r="D567" s="161">
        <v>0</v>
      </c>
      <c r="E567" s="162" t="s">
        <v>143</v>
      </c>
      <c r="F567" s="163" t="s">
        <v>143</v>
      </c>
      <c r="G567" s="164">
        <v>1.6E-2</v>
      </c>
      <c r="H567" s="162" t="s">
        <v>143</v>
      </c>
      <c r="I567" s="160" t="s">
        <v>143</v>
      </c>
      <c r="J567" s="161" t="s">
        <v>143</v>
      </c>
      <c r="K567" s="162" t="s">
        <v>143</v>
      </c>
      <c r="L567" s="163" t="s">
        <v>143</v>
      </c>
      <c r="M567" s="163" t="s">
        <v>143</v>
      </c>
      <c r="N567" s="146" t="s">
        <v>268</v>
      </c>
    </row>
    <row r="568" spans="1:14" x14ac:dyDescent="0.25">
      <c r="A568" s="38" t="s">
        <v>267</v>
      </c>
      <c r="B568" s="160" t="s">
        <v>143</v>
      </c>
      <c r="C568" s="160" t="s">
        <v>143</v>
      </c>
      <c r="D568" s="161" t="s">
        <v>166</v>
      </c>
      <c r="E568" s="162" t="s">
        <v>143</v>
      </c>
      <c r="F568" s="163" t="s">
        <v>143</v>
      </c>
      <c r="G568" s="161" t="s">
        <v>166</v>
      </c>
      <c r="H568" s="162" t="s">
        <v>143</v>
      </c>
      <c r="I568" s="160" t="s">
        <v>143</v>
      </c>
      <c r="J568" s="161" t="s">
        <v>143</v>
      </c>
      <c r="K568" s="162" t="s">
        <v>143</v>
      </c>
      <c r="L568" s="163" t="s">
        <v>143</v>
      </c>
      <c r="M568" s="163" t="s">
        <v>143</v>
      </c>
      <c r="N568" s="146" t="s">
        <v>268</v>
      </c>
    </row>
    <row r="569" spans="1:14" x14ac:dyDescent="0.25">
      <c r="A569" s="38" t="s">
        <v>281</v>
      </c>
      <c r="B569" s="160" t="s">
        <v>143</v>
      </c>
      <c r="C569" s="160" t="s">
        <v>143</v>
      </c>
      <c r="D569" s="161" t="s">
        <v>166</v>
      </c>
      <c r="E569" s="162" t="s">
        <v>143</v>
      </c>
      <c r="F569" s="163" t="s">
        <v>143</v>
      </c>
      <c r="G569" s="161" t="s">
        <v>166</v>
      </c>
      <c r="H569" s="162" t="s">
        <v>143</v>
      </c>
      <c r="I569" s="160" t="s">
        <v>143</v>
      </c>
      <c r="J569" s="161" t="s">
        <v>143</v>
      </c>
      <c r="K569" s="162" t="s">
        <v>143</v>
      </c>
      <c r="L569" s="163" t="s">
        <v>143</v>
      </c>
      <c r="M569" s="163" t="s">
        <v>143</v>
      </c>
      <c r="N569" s="146" t="s">
        <v>268</v>
      </c>
    </row>
    <row r="570" spans="1:14" x14ac:dyDescent="0.25">
      <c r="N570" s="26"/>
    </row>
    <row r="571" spans="1:14" x14ac:dyDescent="0.25">
      <c r="N571" s="26"/>
    </row>
    <row r="572" spans="1:14" x14ac:dyDescent="0.25">
      <c r="N572" s="26"/>
    </row>
    <row r="573" spans="1:14" x14ac:dyDescent="0.25">
      <c r="N573" s="26"/>
    </row>
    <row r="574" spans="1:14" x14ac:dyDescent="0.25">
      <c r="N574" s="26"/>
    </row>
    <row r="575" spans="1:14" x14ac:dyDescent="0.25">
      <c r="N575" s="26"/>
    </row>
    <row r="576" spans="1:14" x14ac:dyDescent="0.25">
      <c r="N576" s="26"/>
    </row>
    <row r="577" spans="14:14" x14ac:dyDescent="0.25">
      <c r="N577" s="26"/>
    </row>
    <row r="578" spans="14:14" x14ac:dyDescent="0.25">
      <c r="N578" s="26"/>
    </row>
    <row r="579" spans="14:14" x14ac:dyDescent="0.25">
      <c r="N579" s="26"/>
    </row>
    <row r="580" spans="14:14" x14ac:dyDescent="0.25">
      <c r="N580" s="26"/>
    </row>
    <row r="581" spans="14:14" x14ac:dyDescent="0.25">
      <c r="N581" s="26"/>
    </row>
    <row r="582" spans="14:14" x14ac:dyDescent="0.25">
      <c r="N582" s="26"/>
    </row>
    <row r="583" spans="14:14" x14ac:dyDescent="0.25">
      <c r="N583" s="26"/>
    </row>
    <row r="584" spans="14:14" x14ac:dyDescent="0.25">
      <c r="N584" s="26"/>
    </row>
    <row r="585" spans="14:14" x14ac:dyDescent="0.25">
      <c r="N585" s="26"/>
    </row>
    <row r="586" spans="14:14" x14ac:dyDescent="0.25">
      <c r="N586" s="26"/>
    </row>
    <row r="587" spans="14:14" x14ac:dyDescent="0.25">
      <c r="N587" s="26"/>
    </row>
    <row r="588" spans="14:14" x14ac:dyDescent="0.25">
      <c r="N588" s="26"/>
    </row>
    <row r="589" spans="14:14" x14ac:dyDescent="0.25">
      <c r="N589" s="26"/>
    </row>
    <row r="590" spans="14:14" x14ac:dyDescent="0.25">
      <c r="N590" s="26"/>
    </row>
    <row r="591" spans="14:14" x14ac:dyDescent="0.25">
      <c r="N591" s="26"/>
    </row>
    <row r="592" spans="14:14" x14ac:dyDescent="0.25">
      <c r="N592" s="26"/>
    </row>
    <row r="593" spans="14:14" x14ac:dyDescent="0.25">
      <c r="N593" s="26"/>
    </row>
    <row r="594" spans="14:14" x14ac:dyDescent="0.25">
      <c r="N594" s="26"/>
    </row>
    <row r="595" spans="14:14" x14ac:dyDescent="0.25">
      <c r="N595" s="26"/>
    </row>
    <row r="596" spans="14:14" x14ac:dyDescent="0.25">
      <c r="N596" s="26"/>
    </row>
    <row r="597" spans="14:14" x14ac:dyDescent="0.25">
      <c r="N597" s="26"/>
    </row>
    <row r="598" spans="14:14" x14ac:dyDescent="0.25">
      <c r="N598" s="26"/>
    </row>
    <row r="599" spans="14:14" x14ac:dyDescent="0.25">
      <c r="N599" s="26"/>
    </row>
    <row r="600" spans="14:14" x14ac:dyDescent="0.25">
      <c r="N600" s="26"/>
    </row>
    <row r="601" spans="14:14" x14ac:dyDescent="0.25">
      <c r="N601" s="26"/>
    </row>
    <row r="602" spans="14:14" x14ac:dyDescent="0.25">
      <c r="N602" s="26"/>
    </row>
    <row r="603" spans="14:14" x14ac:dyDescent="0.25">
      <c r="N603" s="26"/>
    </row>
    <row r="604" spans="14:14" x14ac:dyDescent="0.25">
      <c r="N604" s="26"/>
    </row>
    <row r="605" spans="14:14" x14ac:dyDescent="0.25">
      <c r="N605" s="26"/>
    </row>
    <row r="606" spans="14:14" x14ac:dyDescent="0.25">
      <c r="N606" s="26"/>
    </row>
    <row r="607" spans="14:14" x14ac:dyDescent="0.25">
      <c r="N607" s="26"/>
    </row>
    <row r="608" spans="14:14" x14ac:dyDescent="0.25">
      <c r="N608" s="26"/>
    </row>
    <row r="609" spans="14:14" x14ac:dyDescent="0.25">
      <c r="N609" s="26"/>
    </row>
    <row r="610" spans="14:14" x14ac:dyDescent="0.25">
      <c r="N610" s="26"/>
    </row>
    <row r="611" spans="14:14" x14ac:dyDescent="0.25">
      <c r="N611" s="26"/>
    </row>
    <row r="612" spans="14:14" x14ac:dyDescent="0.25">
      <c r="N612" s="26"/>
    </row>
  </sheetData>
  <mergeCells count="153">
    <mergeCell ref="A562:N562"/>
    <mergeCell ref="A566:N566"/>
    <mergeCell ref="A538:N538"/>
    <mergeCell ref="A542:N542"/>
    <mergeCell ref="A546:N546"/>
    <mergeCell ref="A550:N550"/>
    <mergeCell ref="A554:N554"/>
    <mergeCell ref="A558:N558"/>
    <mergeCell ref="A514:N514"/>
    <mergeCell ref="A518:N518"/>
    <mergeCell ref="A522:N522"/>
    <mergeCell ref="A526:N526"/>
    <mergeCell ref="A530:N530"/>
    <mergeCell ref="A534:N534"/>
    <mergeCell ref="A490:N490"/>
    <mergeCell ref="A494:N494"/>
    <mergeCell ref="A498:N498"/>
    <mergeCell ref="A502:N502"/>
    <mergeCell ref="A506:N506"/>
    <mergeCell ref="A510:N510"/>
    <mergeCell ref="A466:N466"/>
    <mergeCell ref="A470:N470"/>
    <mergeCell ref="A474:N474"/>
    <mergeCell ref="A478:N478"/>
    <mergeCell ref="A482:N482"/>
    <mergeCell ref="A486:N486"/>
    <mergeCell ref="A442:N442"/>
    <mergeCell ref="A446:N446"/>
    <mergeCell ref="A450:N450"/>
    <mergeCell ref="A454:N454"/>
    <mergeCell ref="A458:N458"/>
    <mergeCell ref="A462:N462"/>
    <mergeCell ref="A418:N418"/>
    <mergeCell ref="A422:N422"/>
    <mergeCell ref="A426:N426"/>
    <mergeCell ref="A430:N430"/>
    <mergeCell ref="A434:N434"/>
    <mergeCell ref="A438:N438"/>
    <mergeCell ref="A394:N394"/>
    <mergeCell ref="A398:N398"/>
    <mergeCell ref="A402:N402"/>
    <mergeCell ref="A406:N406"/>
    <mergeCell ref="A410:N410"/>
    <mergeCell ref="A414:N414"/>
    <mergeCell ref="A370:N370"/>
    <mergeCell ref="A374:N374"/>
    <mergeCell ref="A378:N378"/>
    <mergeCell ref="A382:N382"/>
    <mergeCell ref="A386:N386"/>
    <mergeCell ref="A390:N390"/>
    <mergeCell ref="A346:N346"/>
    <mergeCell ref="A350:N350"/>
    <mergeCell ref="A354:N354"/>
    <mergeCell ref="A358:N358"/>
    <mergeCell ref="A362:N362"/>
    <mergeCell ref="A366:N366"/>
    <mergeCell ref="A322:N322"/>
    <mergeCell ref="A326:N326"/>
    <mergeCell ref="A330:N330"/>
    <mergeCell ref="A334:N334"/>
    <mergeCell ref="A338:N338"/>
    <mergeCell ref="A342:N342"/>
    <mergeCell ref="A298:N298"/>
    <mergeCell ref="A302:N302"/>
    <mergeCell ref="A306:N306"/>
    <mergeCell ref="A310:N310"/>
    <mergeCell ref="A314:N314"/>
    <mergeCell ref="A318:N318"/>
    <mergeCell ref="A274:N274"/>
    <mergeCell ref="A278:N278"/>
    <mergeCell ref="A282:N282"/>
    <mergeCell ref="A286:N286"/>
    <mergeCell ref="A290:N290"/>
    <mergeCell ref="A294:N294"/>
    <mergeCell ref="A250:N250"/>
    <mergeCell ref="A254:N254"/>
    <mergeCell ref="A258:N258"/>
    <mergeCell ref="A262:N262"/>
    <mergeCell ref="A266:N266"/>
    <mergeCell ref="A270:N270"/>
    <mergeCell ref="A226:N226"/>
    <mergeCell ref="A230:N230"/>
    <mergeCell ref="A234:N234"/>
    <mergeCell ref="A238:N238"/>
    <mergeCell ref="A242:N242"/>
    <mergeCell ref="A246:N246"/>
    <mergeCell ref="A202:N202"/>
    <mergeCell ref="A206:N206"/>
    <mergeCell ref="A210:N210"/>
    <mergeCell ref="A214:N214"/>
    <mergeCell ref="A218:N218"/>
    <mergeCell ref="A222:N222"/>
    <mergeCell ref="A178:N178"/>
    <mergeCell ref="A182:N182"/>
    <mergeCell ref="A186:N186"/>
    <mergeCell ref="A190:N190"/>
    <mergeCell ref="A194:N194"/>
    <mergeCell ref="A198:N198"/>
    <mergeCell ref="A154:N154"/>
    <mergeCell ref="A158:N158"/>
    <mergeCell ref="A162:N162"/>
    <mergeCell ref="A166:N166"/>
    <mergeCell ref="A170:N170"/>
    <mergeCell ref="A174:N174"/>
    <mergeCell ref="A130:N130"/>
    <mergeCell ref="A134:N134"/>
    <mergeCell ref="A138:N138"/>
    <mergeCell ref="A142:N142"/>
    <mergeCell ref="A146:N146"/>
    <mergeCell ref="A150:N150"/>
    <mergeCell ref="A106:N106"/>
    <mergeCell ref="A110:N110"/>
    <mergeCell ref="A114:N114"/>
    <mergeCell ref="A118:N118"/>
    <mergeCell ref="A122:N122"/>
    <mergeCell ref="A126:N126"/>
    <mergeCell ref="A82:N82"/>
    <mergeCell ref="A86:N86"/>
    <mergeCell ref="A90:N90"/>
    <mergeCell ref="A94:N94"/>
    <mergeCell ref="A98:N98"/>
    <mergeCell ref="A102:N102"/>
    <mergeCell ref="A58:N58"/>
    <mergeCell ref="A62:N62"/>
    <mergeCell ref="A66:N66"/>
    <mergeCell ref="A70:N70"/>
    <mergeCell ref="A74:N74"/>
    <mergeCell ref="A78:N78"/>
    <mergeCell ref="A34:N34"/>
    <mergeCell ref="A38:N38"/>
    <mergeCell ref="A42:N42"/>
    <mergeCell ref="A46:N46"/>
    <mergeCell ref="A50:N50"/>
    <mergeCell ref="A54:N54"/>
    <mergeCell ref="A22:N22"/>
    <mergeCell ref="A26:N26"/>
    <mergeCell ref="A30:N30"/>
    <mergeCell ref="A3:N3"/>
    <mergeCell ref="A8:A9"/>
    <mergeCell ref="B8:D8"/>
    <mergeCell ref="E8:G8"/>
    <mergeCell ref="H8:J8"/>
    <mergeCell ref="K8:M8"/>
    <mergeCell ref="N8:N9"/>
    <mergeCell ref="A1:A2"/>
    <mergeCell ref="B1:D1"/>
    <mergeCell ref="E1:G1"/>
    <mergeCell ref="H1:J1"/>
    <mergeCell ref="K1:M1"/>
    <mergeCell ref="N1:N2"/>
    <mergeCell ref="A10:N10"/>
    <mergeCell ref="A14:N14"/>
    <mergeCell ref="A18:N18"/>
  </mergeCells>
  <pageMargins left="0.25" right="0.25" top="0.75" bottom="0.75" header="0.05" footer="0"/>
  <pageSetup paperSize="9" orientation="landscape" r:id="rId1"/>
  <headerFooter>
    <oddHeader xml:space="preserve">&amp;C&amp;"-,Bold"&amp;14&amp;K05-007INDICATOR 3C: ASSESSMENT DATA
&amp;"-,Bold Italic"&amp;11Percent of Students with Disabilities Scoring Proficient or Higher on State Assessments by Assessment Type in 2012-13 SY&amp;R&amp;K05-008&amp;P
</oddHeader>
    <oddFooter>&amp;L - * &amp;"-,Italic"&amp;K000000Includes those with &amp;"-,Bold Italic"&amp;U&amp;K01+000or&amp;"-,Italic"&amp;U without accommodations
 - NA = District did not meet "n" size requirement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0"/>
  <sheetViews>
    <sheetView view="pageLayout" zoomScaleNormal="100" workbookViewId="0">
      <selection activeCell="A5" sqref="A5:XFD6"/>
    </sheetView>
  </sheetViews>
  <sheetFormatPr defaultRowHeight="15.75" x14ac:dyDescent="0.25"/>
  <cols>
    <col min="1" max="1" width="33.5703125" style="5" customWidth="1"/>
    <col min="2" max="2" width="11" style="1" customWidth="1"/>
    <col min="3" max="3" width="16.28515625" style="33" customWidth="1"/>
    <col min="4" max="4" width="11" style="1" customWidth="1"/>
    <col min="5" max="5" width="16.28515625" style="33" customWidth="1"/>
    <col min="6" max="6" width="11" style="4" customWidth="1"/>
    <col min="7" max="7" width="16.28515625" style="36" customWidth="1"/>
    <col min="8" max="8" width="27.140625" style="4" customWidth="1"/>
    <col min="9" max="16384" width="9.140625" style="2"/>
  </cols>
  <sheetData>
    <row r="1" spans="1:8" s="17" customFormat="1" ht="18.75" x14ac:dyDescent="0.25">
      <c r="A1" s="268" t="s">
        <v>147</v>
      </c>
      <c r="B1" s="307" t="s">
        <v>228</v>
      </c>
      <c r="C1" s="308"/>
      <c r="D1" s="283" t="s">
        <v>229</v>
      </c>
      <c r="E1" s="308"/>
      <c r="F1" s="283" t="s">
        <v>230</v>
      </c>
      <c r="G1" s="307"/>
      <c r="H1" s="304" t="s">
        <v>142</v>
      </c>
    </row>
    <row r="2" spans="1:8" s="17" customFormat="1" ht="54" customHeight="1" thickBot="1" x14ac:dyDescent="0.3">
      <c r="A2" s="269"/>
      <c r="B2" s="24" t="s">
        <v>191</v>
      </c>
      <c r="C2" s="93" t="s">
        <v>190</v>
      </c>
      <c r="D2" s="92" t="s">
        <v>191</v>
      </c>
      <c r="E2" s="110" t="s">
        <v>190</v>
      </c>
      <c r="F2" s="92" t="s">
        <v>191</v>
      </c>
      <c r="G2" s="29" t="s">
        <v>190</v>
      </c>
      <c r="H2" s="309"/>
    </row>
    <row r="3" spans="1:8" s="17" customFormat="1" ht="20.25" thickTop="1" thickBot="1" x14ac:dyDescent="0.3">
      <c r="A3" s="19" t="s">
        <v>146</v>
      </c>
      <c r="B3" s="22">
        <v>0.19</v>
      </c>
      <c r="C3" s="108">
        <v>0</v>
      </c>
      <c r="D3" s="107">
        <v>1.5900000000000001E-2</v>
      </c>
      <c r="E3" s="111">
        <v>0</v>
      </c>
      <c r="F3" s="109">
        <v>1.6199999999999999E-2</v>
      </c>
      <c r="G3" s="30">
        <v>0</v>
      </c>
      <c r="H3" s="76" t="s">
        <v>168</v>
      </c>
    </row>
    <row r="4" spans="1:8" s="17" customFormat="1" ht="19.5" thickTop="1" x14ac:dyDescent="0.25">
      <c r="A4" s="27"/>
      <c r="B4" s="27"/>
      <c r="C4" s="31"/>
      <c r="D4" s="27"/>
      <c r="E4" s="31"/>
      <c r="F4" s="27"/>
      <c r="G4" s="31"/>
      <c r="H4" s="27"/>
    </row>
    <row r="5" spans="1:8" ht="18.75" x14ac:dyDescent="0.25">
      <c r="A5" s="273" t="s">
        <v>140</v>
      </c>
      <c r="B5" s="307" t="s">
        <v>228</v>
      </c>
      <c r="C5" s="308"/>
      <c r="D5" s="283" t="s">
        <v>229</v>
      </c>
      <c r="E5" s="308"/>
      <c r="F5" s="283" t="s">
        <v>230</v>
      </c>
      <c r="G5" s="307"/>
      <c r="H5" s="273" t="s">
        <v>142</v>
      </c>
    </row>
    <row r="6" spans="1:8" ht="54" customHeight="1" x14ac:dyDescent="0.25">
      <c r="A6" s="273"/>
      <c r="B6" s="24" t="s">
        <v>192</v>
      </c>
      <c r="C6" s="93" t="s">
        <v>193</v>
      </c>
      <c r="D6" s="92" t="s">
        <v>192</v>
      </c>
      <c r="E6" s="93" t="s">
        <v>193</v>
      </c>
      <c r="F6" s="92" t="s">
        <v>192</v>
      </c>
      <c r="G6" s="29" t="s">
        <v>193</v>
      </c>
      <c r="H6" s="273"/>
    </row>
    <row r="7" spans="1:8" x14ac:dyDescent="0.25">
      <c r="A7" s="14" t="s">
        <v>0</v>
      </c>
      <c r="B7" s="11" t="s">
        <v>148</v>
      </c>
      <c r="C7" s="99" t="s">
        <v>148</v>
      </c>
      <c r="D7" s="97" t="s">
        <v>148</v>
      </c>
      <c r="E7" s="99" t="s">
        <v>148</v>
      </c>
      <c r="F7" s="100" t="s">
        <v>148</v>
      </c>
      <c r="G7" s="35" t="s">
        <v>148</v>
      </c>
      <c r="H7" s="16" t="s">
        <v>154</v>
      </c>
    </row>
    <row r="8" spans="1:8" x14ac:dyDescent="0.25">
      <c r="A8" s="9" t="s">
        <v>1</v>
      </c>
      <c r="B8" s="12" t="s">
        <v>148</v>
      </c>
      <c r="C8" s="99" t="s">
        <v>148</v>
      </c>
      <c r="D8" s="97" t="s">
        <v>148</v>
      </c>
      <c r="E8" s="99" t="s">
        <v>148</v>
      </c>
      <c r="F8" s="100" t="s">
        <v>148</v>
      </c>
      <c r="G8" s="35" t="s">
        <v>148</v>
      </c>
      <c r="H8" s="16" t="s">
        <v>154</v>
      </c>
    </row>
    <row r="9" spans="1:8" x14ac:dyDescent="0.25">
      <c r="A9" s="9" t="s">
        <v>2</v>
      </c>
      <c r="B9" s="6" t="s">
        <v>149</v>
      </c>
      <c r="C9" s="99" t="s">
        <v>148</v>
      </c>
      <c r="D9" s="97" t="s">
        <v>148</v>
      </c>
      <c r="E9" s="99" t="s">
        <v>148</v>
      </c>
      <c r="F9" s="100" t="s">
        <v>148</v>
      </c>
      <c r="G9" s="35" t="s">
        <v>148</v>
      </c>
      <c r="H9" s="16" t="s">
        <v>154</v>
      </c>
    </row>
    <row r="10" spans="1:8" x14ac:dyDescent="0.25">
      <c r="A10" s="9" t="s">
        <v>3</v>
      </c>
      <c r="B10" s="6" t="s">
        <v>148</v>
      </c>
      <c r="C10" s="99" t="s">
        <v>148</v>
      </c>
      <c r="D10" s="97" t="s">
        <v>148</v>
      </c>
      <c r="E10" s="99" t="s">
        <v>148</v>
      </c>
      <c r="F10" s="100" t="s">
        <v>148</v>
      </c>
      <c r="G10" s="35" t="s">
        <v>148</v>
      </c>
      <c r="H10" s="16" t="s">
        <v>154</v>
      </c>
    </row>
    <row r="11" spans="1:8" x14ac:dyDescent="0.25">
      <c r="A11" s="9" t="s">
        <v>4</v>
      </c>
      <c r="B11" s="6" t="s">
        <v>148</v>
      </c>
      <c r="C11" s="99" t="s">
        <v>148</v>
      </c>
      <c r="D11" s="97" t="s">
        <v>148</v>
      </c>
      <c r="E11" s="99" t="s">
        <v>148</v>
      </c>
      <c r="F11" s="100" t="s">
        <v>148</v>
      </c>
      <c r="G11" s="35" t="s">
        <v>148</v>
      </c>
      <c r="H11" s="16" t="s">
        <v>154</v>
      </c>
    </row>
    <row r="12" spans="1:8" x14ac:dyDescent="0.25">
      <c r="A12" s="9" t="s">
        <v>5</v>
      </c>
      <c r="B12" s="6" t="s">
        <v>148</v>
      </c>
      <c r="C12" s="99" t="s">
        <v>148</v>
      </c>
      <c r="D12" s="97" t="s">
        <v>148</v>
      </c>
      <c r="E12" s="99" t="s">
        <v>148</v>
      </c>
      <c r="F12" s="100" t="s">
        <v>148</v>
      </c>
      <c r="G12" s="35" t="s">
        <v>148</v>
      </c>
      <c r="H12" s="16" t="s">
        <v>154</v>
      </c>
    </row>
    <row r="13" spans="1:8" x14ac:dyDescent="0.25">
      <c r="A13" s="9" t="s">
        <v>6</v>
      </c>
      <c r="B13" s="6" t="s">
        <v>148</v>
      </c>
      <c r="C13" s="99" t="s">
        <v>148</v>
      </c>
      <c r="D13" s="97" t="s">
        <v>148</v>
      </c>
      <c r="E13" s="99" t="s">
        <v>148</v>
      </c>
      <c r="F13" s="100" t="s">
        <v>148</v>
      </c>
      <c r="G13" s="35" t="s">
        <v>148</v>
      </c>
      <c r="H13" s="16" t="s">
        <v>154</v>
      </c>
    </row>
    <row r="14" spans="1:8" x14ac:dyDescent="0.25">
      <c r="A14" s="9" t="s">
        <v>7</v>
      </c>
      <c r="B14" s="6" t="s">
        <v>148</v>
      </c>
      <c r="C14" s="99" t="s">
        <v>148</v>
      </c>
      <c r="D14" s="97" t="s">
        <v>148</v>
      </c>
      <c r="E14" s="99" t="s">
        <v>148</v>
      </c>
      <c r="F14" s="100" t="s">
        <v>148</v>
      </c>
      <c r="G14" s="35" t="s">
        <v>148</v>
      </c>
      <c r="H14" s="16" t="s">
        <v>154</v>
      </c>
    </row>
    <row r="15" spans="1:8" x14ac:dyDescent="0.25">
      <c r="A15" s="9" t="s">
        <v>8</v>
      </c>
      <c r="B15" s="6" t="s">
        <v>149</v>
      </c>
      <c r="C15" s="99" t="s">
        <v>148</v>
      </c>
      <c r="D15" s="97" t="s">
        <v>148</v>
      </c>
      <c r="E15" s="99" t="s">
        <v>148</v>
      </c>
      <c r="F15" s="100" t="s">
        <v>148</v>
      </c>
      <c r="G15" s="35" t="s">
        <v>148</v>
      </c>
      <c r="H15" s="16" t="s">
        <v>154</v>
      </c>
    </row>
    <row r="16" spans="1:8" x14ac:dyDescent="0.25">
      <c r="A16" s="9" t="s">
        <v>9</v>
      </c>
      <c r="B16" s="6" t="s">
        <v>148</v>
      </c>
      <c r="C16" s="99" t="s">
        <v>148</v>
      </c>
      <c r="D16" s="97" t="s">
        <v>148</v>
      </c>
      <c r="E16" s="99" t="s">
        <v>148</v>
      </c>
      <c r="F16" s="100" t="s">
        <v>148</v>
      </c>
      <c r="G16" s="35" t="s">
        <v>148</v>
      </c>
      <c r="H16" s="16" t="s">
        <v>154</v>
      </c>
    </row>
    <row r="17" spans="1:8" x14ac:dyDescent="0.25">
      <c r="A17" s="9" t="s">
        <v>10</v>
      </c>
      <c r="B17" s="6" t="s">
        <v>149</v>
      </c>
      <c r="C17" s="99" t="s">
        <v>148</v>
      </c>
      <c r="D17" s="97" t="s">
        <v>148</v>
      </c>
      <c r="E17" s="99" t="s">
        <v>148</v>
      </c>
      <c r="F17" s="100" t="s">
        <v>148</v>
      </c>
      <c r="G17" s="35" t="s">
        <v>148</v>
      </c>
      <c r="H17" s="16" t="s">
        <v>154</v>
      </c>
    </row>
    <row r="18" spans="1:8" x14ac:dyDescent="0.25">
      <c r="A18" s="9" t="s">
        <v>11</v>
      </c>
      <c r="B18" s="6" t="s">
        <v>148</v>
      </c>
      <c r="C18" s="99" t="s">
        <v>148</v>
      </c>
      <c r="D18" s="97" t="s">
        <v>148</v>
      </c>
      <c r="E18" s="99" t="s">
        <v>148</v>
      </c>
      <c r="F18" s="100" t="s">
        <v>148</v>
      </c>
      <c r="G18" s="35" t="s">
        <v>148</v>
      </c>
      <c r="H18" s="16" t="s">
        <v>154</v>
      </c>
    </row>
    <row r="19" spans="1:8" x14ac:dyDescent="0.25">
      <c r="A19" s="9" t="s">
        <v>12</v>
      </c>
      <c r="B19" s="6" t="s">
        <v>148</v>
      </c>
      <c r="C19" s="99" t="s">
        <v>148</v>
      </c>
      <c r="D19" s="97" t="s">
        <v>148</v>
      </c>
      <c r="E19" s="99" t="s">
        <v>148</v>
      </c>
      <c r="F19" s="100" t="s">
        <v>148</v>
      </c>
      <c r="G19" s="35" t="s">
        <v>148</v>
      </c>
      <c r="H19" s="16" t="s">
        <v>154</v>
      </c>
    </row>
    <row r="20" spans="1:8" x14ac:dyDescent="0.25">
      <c r="A20" s="9" t="s">
        <v>13</v>
      </c>
      <c r="B20" s="6" t="s">
        <v>148</v>
      </c>
      <c r="C20" s="99" t="s">
        <v>148</v>
      </c>
      <c r="D20" s="97" t="s">
        <v>148</v>
      </c>
      <c r="E20" s="99" t="s">
        <v>148</v>
      </c>
      <c r="F20" s="100" t="s">
        <v>148</v>
      </c>
      <c r="G20" s="35" t="s">
        <v>148</v>
      </c>
      <c r="H20" s="16" t="s">
        <v>154</v>
      </c>
    </row>
    <row r="21" spans="1:8" x14ac:dyDescent="0.25">
      <c r="A21" s="9" t="s">
        <v>14</v>
      </c>
      <c r="B21" s="6" t="s">
        <v>148</v>
      </c>
      <c r="C21" s="99" t="s">
        <v>148</v>
      </c>
      <c r="D21" s="97" t="s">
        <v>148</v>
      </c>
      <c r="E21" s="99" t="s">
        <v>148</v>
      </c>
      <c r="F21" s="100" t="s">
        <v>148</v>
      </c>
      <c r="G21" s="35" t="s">
        <v>148</v>
      </c>
      <c r="H21" s="16" t="s">
        <v>154</v>
      </c>
    </row>
    <row r="22" spans="1:8" x14ac:dyDescent="0.25">
      <c r="A22" s="9" t="s">
        <v>15</v>
      </c>
      <c r="B22" s="6" t="s">
        <v>148</v>
      </c>
      <c r="C22" s="99" t="s">
        <v>148</v>
      </c>
      <c r="D22" s="97" t="s">
        <v>148</v>
      </c>
      <c r="E22" s="99" t="s">
        <v>148</v>
      </c>
      <c r="F22" s="100" t="s">
        <v>148</v>
      </c>
      <c r="G22" s="35" t="s">
        <v>148</v>
      </c>
      <c r="H22" s="16" t="s">
        <v>154</v>
      </c>
    </row>
    <row r="23" spans="1:8" x14ac:dyDescent="0.25">
      <c r="A23" s="9" t="s">
        <v>16</v>
      </c>
      <c r="B23" s="6" t="s">
        <v>148</v>
      </c>
      <c r="C23" s="99" t="s">
        <v>148</v>
      </c>
      <c r="D23" s="97" t="s">
        <v>148</v>
      </c>
      <c r="E23" s="99" t="s">
        <v>148</v>
      </c>
      <c r="F23" s="100" t="s">
        <v>148</v>
      </c>
      <c r="G23" s="35" t="s">
        <v>148</v>
      </c>
      <c r="H23" s="16" t="s">
        <v>154</v>
      </c>
    </row>
    <row r="24" spans="1:8" x14ac:dyDescent="0.25">
      <c r="A24" s="9" t="s">
        <v>17</v>
      </c>
      <c r="B24" s="6" t="s">
        <v>148</v>
      </c>
      <c r="C24" s="99" t="s">
        <v>148</v>
      </c>
      <c r="D24" s="97" t="s">
        <v>148</v>
      </c>
      <c r="E24" s="99" t="s">
        <v>148</v>
      </c>
      <c r="F24" s="100" t="s">
        <v>148</v>
      </c>
      <c r="G24" s="35" t="s">
        <v>148</v>
      </c>
      <c r="H24" s="16" t="s">
        <v>154</v>
      </c>
    </row>
    <row r="25" spans="1:8" x14ac:dyDescent="0.25">
      <c r="A25" s="9" t="s">
        <v>18</v>
      </c>
      <c r="B25" s="6" t="s">
        <v>148</v>
      </c>
      <c r="C25" s="99" t="s">
        <v>148</v>
      </c>
      <c r="D25" s="97" t="s">
        <v>148</v>
      </c>
      <c r="E25" s="99" t="s">
        <v>148</v>
      </c>
      <c r="F25" s="100" t="s">
        <v>148</v>
      </c>
      <c r="G25" s="35" t="s">
        <v>148</v>
      </c>
      <c r="H25" s="16" t="s">
        <v>154</v>
      </c>
    </row>
    <row r="26" spans="1:8" x14ac:dyDescent="0.25">
      <c r="A26" s="9" t="s">
        <v>19</v>
      </c>
      <c r="B26" s="6" t="s">
        <v>148</v>
      </c>
      <c r="C26" s="99" t="s">
        <v>148</v>
      </c>
      <c r="D26" s="97" t="s">
        <v>148</v>
      </c>
      <c r="E26" s="99" t="s">
        <v>148</v>
      </c>
      <c r="F26" s="100" t="s">
        <v>148</v>
      </c>
      <c r="G26" s="35" t="s">
        <v>148</v>
      </c>
      <c r="H26" s="16" t="s">
        <v>154</v>
      </c>
    </row>
    <row r="27" spans="1:8" x14ac:dyDescent="0.25">
      <c r="A27" s="9" t="s">
        <v>20</v>
      </c>
      <c r="B27" s="6" t="s">
        <v>148</v>
      </c>
      <c r="C27" s="98" t="s">
        <v>148</v>
      </c>
      <c r="D27" s="97" t="s">
        <v>148</v>
      </c>
      <c r="E27" s="99" t="s">
        <v>148</v>
      </c>
      <c r="F27" s="100" t="s">
        <v>148</v>
      </c>
      <c r="G27" s="35" t="s">
        <v>148</v>
      </c>
      <c r="H27" s="16" t="s">
        <v>154</v>
      </c>
    </row>
    <row r="28" spans="1:8" x14ac:dyDescent="0.25">
      <c r="A28" s="9" t="s">
        <v>21</v>
      </c>
      <c r="B28" s="6" t="s">
        <v>149</v>
      </c>
      <c r="C28" s="99" t="s">
        <v>148</v>
      </c>
      <c r="D28" s="97" t="s">
        <v>148</v>
      </c>
      <c r="E28" s="98" t="s">
        <v>148</v>
      </c>
      <c r="F28" s="100" t="s">
        <v>148</v>
      </c>
      <c r="G28" s="35" t="s">
        <v>148</v>
      </c>
      <c r="H28" s="16" t="s">
        <v>154</v>
      </c>
    </row>
    <row r="29" spans="1:8" x14ac:dyDescent="0.25">
      <c r="A29" s="9" t="s">
        <v>22</v>
      </c>
      <c r="B29" s="6" t="s">
        <v>148</v>
      </c>
      <c r="C29" s="99" t="s">
        <v>148</v>
      </c>
      <c r="D29" s="97" t="s">
        <v>148</v>
      </c>
      <c r="E29" s="99" t="s">
        <v>148</v>
      </c>
      <c r="F29" s="100" t="s">
        <v>148</v>
      </c>
      <c r="G29" s="35" t="s">
        <v>148</v>
      </c>
      <c r="H29" s="16" t="s">
        <v>154</v>
      </c>
    </row>
    <row r="30" spans="1:8" x14ac:dyDescent="0.25">
      <c r="A30" s="9" t="s">
        <v>23</v>
      </c>
      <c r="B30" s="6" t="s">
        <v>148</v>
      </c>
      <c r="C30" s="99" t="s">
        <v>148</v>
      </c>
      <c r="D30" s="97" t="s">
        <v>148</v>
      </c>
      <c r="E30" s="99" t="s">
        <v>148</v>
      </c>
      <c r="F30" s="100" t="s">
        <v>148</v>
      </c>
      <c r="G30" s="35" t="s">
        <v>148</v>
      </c>
      <c r="H30" s="16" t="s">
        <v>154</v>
      </c>
    </row>
    <row r="31" spans="1:8" x14ac:dyDescent="0.25">
      <c r="A31" s="9" t="s">
        <v>24</v>
      </c>
      <c r="B31" s="6" t="s">
        <v>149</v>
      </c>
      <c r="C31" s="99" t="s">
        <v>148</v>
      </c>
      <c r="D31" s="97" t="s">
        <v>148</v>
      </c>
      <c r="E31" s="99" t="s">
        <v>148</v>
      </c>
      <c r="F31" s="100" t="s">
        <v>148</v>
      </c>
      <c r="G31" s="35" t="s">
        <v>148</v>
      </c>
      <c r="H31" s="16" t="s">
        <v>154</v>
      </c>
    </row>
    <row r="32" spans="1:8" x14ac:dyDescent="0.25">
      <c r="A32" s="9" t="s">
        <v>25</v>
      </c>
      <c r="B32" s="6" t="s">
        <v>148</v>
      </c>
      <c r="C32" s="99" t="s">
        <v>148</v>
      </c>
      <c r="D32" s="97" t="s">
        <v>148</v>
      </c>
      <c r="E32" s="99" t="s">
        <v>148</v>
      </c>
      <c r="F32" s="100" t="s">
        <v>148</v>
      </c>
      <c r="G32" s="35" t="s">
        <v>148</v>
      </c>
      <c r="H32" s="16" t="s">
        <v>154</v>
      </c>
    </row>
    <row r="33" spans="1:8" x14ac:dyDescent="0.25">
      <c r="A33" s="9" t="s">
        <v>26</v>
      </c>
      <c r="B33" s="6" t="s">
        <v>149</v>
      </c>
      <c r="C33" s="99" t="s">
        <v>148</v>
      </c>
      <c r="D33" s="97" t="s">
        <v>148</v>
      </c>
      <c r="E33" s="99" t="s">
        <v>148</v>
      </c>
      <c r="F33" s="100" t="s">
        <v>148</v>
      </c>
      <c r="G33" s="35" t="s">
        <v>148</v>
      </c>
      <c r="H33" s="16" t="s">
        <v>154</v>
      </c>
    </row>
    <row r="34" spans="1:8" x14ac:dyDescent="0.25">
      <c r="A34" s="9" t="s">
        <v>27</v>
      </c>
      <c r="B34" s="6" t="s">
        <v>148</v>
      </c>
      <c r="C34" s="98" t="s">
        <v>148</v>
      </c>
      <c r="D34" s="97" t="s">
        <v>148</v>
      </c>
      <c r="E34" s="99" t="s">
        <v>148</v>
      </c>
      <c r="F34" s="100" t="s">
        <v>148</v>
      </c>
      <c r="G34" s="35" t="s">
        <v>148</v>
      </c>
      <c r="H34" s="16" t="s">
        <v>154</v>
      </c>
    </row>
    <row r="35" spans="1:8" x14ac:dyDescent="0.25">
      <c r="A35" s="9" t="s">
        <v>28</v>
      </c>
      <c r="B35" s="6" t="s">
        <v>149</v>
      </c>
      <c r="C35" s="99" t="s">
        <v>148</v>
      </c>
      <c r="D35" s="97" t="s">
        <v>148</v>
      </c>
      <c r="E35" s="99" t="s">
        <v>148</v>
      </c>
      <c r="F35" s="100" t="s">
        <v>148</v>
      </c>
      <c r="G35" s="35" t="s">
        <v>148</v>
      </c>
      <c r="H35" s="16" t="s">
        <v>154</v>
      </c>
    </row>
    <row r="36" spans="1:8" x14ac:dyDescent="0.25">
      <c r="A36" s="9" t="s">
        <v>29</v>
      </c>
      <c r="B36" s="6" t="s">
        <v>148</v>
      </c>
      <c r="C36" s="99" t="s">
        <v>148</v>
      </c>
      <c r="D36" s="97" t="s">
        <v>148</v>
      </c>
      <c r="E36" s="99" t="s">
        <v>148</v>
      </c>
      <c r="F36" s="100" t="s">
        <v>148</v>
      </c>
      <c r="G36" s="35" t="s">
        <v>148</v>
      </c>
      <c r="H36" s="16" t="s">
        <v>154</v>
      </c>
    </row>
    <row r="37" spans="1:8" x14ac:dyDescent="0.25">
      <c r="A37" s="9" t="s">
        <v>30</v>
      </c>
      <c r="B37" s="6" t="s">
        <v>148</v>
      </c>
      <c r="C37" s="99" t="s">
        <v>148</v>
      </c>
      <c r="D37" s="97" t="s">
        <v>148</v>
      </c>
      <c r="E37" s="99" t="s">
        <v>148</v>
      </c>
      <c r="F37" s="100" t="s">
        <v>148</v>
      </c>
      <c r="G37" s="35" t="s">
        <v>148</v>
      </c>
      <c r="H37" s="16" t="s">
        <v>154</v>
      </c>
    </row>
    <row r="38" spans="1:8" x14ac:dyDescent="0.25">
      <c r="A38" s="9" t="s">
        <v>31</v>
      </c>
      <c r="B38" s="6" t="s">
        <v>148</v>
      </c>
      <c r="C38" s="99" t="s">
        <v>148</v>
      </c>
      <c r="D38" s="97" t="s">
        <v>148</v>
      </c>
      <c r="E38" s="99" t="s">
        <v>148</v>
      </c>
      <c r="F38" s="100" t="s">
        <v>148</v>
      </c>
      <c r="G38" s="35" t="s">
        <v>148</v>
      </c>
      <c r="H38" s="16" t="s">
        <v>154</v>
      </c>
    </row>
    <row r="39" spans="1:8" x14ac:dyDescent="0.25">
      <c r="A39" s="9" t="s">
        <v>32</v>
      </c>
      <c r="B39" s="6" t="s">
        <v>148</v>
      </c>
      <c r="C39" s="99" t="s">
        <v>148</v>
      </c>
      <c r="D39" s="97" t="s">
        <v>148</v>
      </c>
      <c r="E39" s="99" t="s">
        <v>148</v>
      </c>
      <c r="F39" s="100" t="s">
        <v>148</v>
      </c>
      <c r="G39" s="35" t="s">
        <v>148</v>
      </c>
      <c r="H39" s="16" t="s">
        <v>154</v>
      </c>
    </row>
    <row r="40" spans="1:8" x14ac:dyDescent="0.25">
      <c r="A40" s="9" t="s">
        <v>33</v>
      </c>
      <c r="B40" s="6" t="s">
        <v>149</v>
      </c>
      <c r="C40" s="99" t="s">
        <v>148</v>
      </c>
      <c r="D40" s="97" t="s">
        <v>148</v>
      </c>
      <c r="E40" s="99" t="s">
        <v>148</v>
      </c>
      <c r="F40" s="100" t="s">
        <v>148</v>
      </c>
      <c r="G40" s="35" t="s">
        <v>148</v>
      </c>
      <c r="H40" s="16" t="s">
        <v>154</v>
      </c>
    </row>
    <row r="41" spans="1:8" x14ac:dyDescent="0.25">
      <c r="A41" s="9" t="s">
        <v>34</v>
      </c>
      <c r="B41" s="6" t="s">
        <v>148</v>
      </c>
      <c r="C41" s="99" t="s">
        <v>148</v>
      </c>
      <c r="D41" s="97" t="s">
        <v>148</v>
      </c>
      <c r="E41" s="99" t="s">
        <v>148</v>
      </c>
      <c r="F41" s="100" t="s">
        <v>148</v>
      </c>
      <c r="G41" s="35" t="s">
        <v>148</v>
      </c>
      <c r="H41" s="16" t="s">
        <v>154</v>
      </c>
    </row>
    <row r="42" spans="1:8" x14ac:dyDescent="0.25">
      <c r="A42" s="9" t="s">
        <v>35</v>
      </c>
      <c r="B42" s="6" t="s">
        <v>148</v>
      </c>
      <c r="C42" s="99" t="s">
        <v>148</v>
      </c>
      <c r="D42" s="97" t="s">
        <v>148</v>
      </c>
      <c r="E42" s="99" t="s">
        <v>148</v>
      </c>
      <c r="F42" s="100" t="s">
        <v>148</v>
      </c>
      <c r="G42" s="35" t="s">
        <v>148</v>
      </c>
      <c r="H42" s="16" t="s">
        <v>154</v>
      </c>
    </row>
    <row r="43" spans="1:8" x14ac:dyDescent="0.25">
      <c r="A43" s="9" t="s">
        <v>36</v>
      </c>
      <c r="B43" s="6" t="s">
        <v>148</v>
      </c>
      <c r="C43" s="99" t="s">
        <v>148</v>
      </c>
      <c r="D43" s="97" t="s">
        <v>148</v>
      </c>
      <c r="E43" s="99" t="s">
        <v>148</v>
      </c>
      <c r="F43" s="100" t="s">
        <v>148</v>
      </c>
      <c r="G43" s="35" t="s">
        <v>148</v>
      </c>
      <c r="H43" s="16" t="s">
        <v>154</v>
      </c>
    </row>
    <row r="44" spans="1:8" x14ac:dyDescent="0.25">
      <c r="A44" s="9" t="s">
        <v>37</v>
      </c>
      <c r="B44" s="6" t="s">
        <v>148</v>
      </c>
      <c r="C44" s="99" t="s">
        <v>148</v>
      </c>
      <c r="D44" s="97" t="s">
        <v>148</v>
      </c>
      <c r="E44" s="99" t="s">
        <v>148</v>
      </c>
      <c r="F44" s="100" t="s">
        <v>148</v>
      </c>
      <c r="G44" s="35" t="s">
        <v>148</v>
      </c>
      <c r="H44" s="16" t="s">
        <v>154</v>
      </c>
    </row>
    <row r="45" spans="1:8" x14ac:dyDescent="0.25">
      <c r="A45" s="9" t="s">
        <v>38</v>
      </c>
      <c r="B45" s="6" t="s">
        <v>149</v>
      </c>
      <c r="C45" s="99" t="s">
        <v>148</v>
      </c>
      <c r="D45" s="97" t="s">
        <v>148</v>
      </c>
      <c r="E45" s="99" t="s">
        <v>148</v>
      </c>
      <c r="F45" s="100" t="s">
        <v>148</v>
      </c>
      <c r="G45" s="35" t="s">
        <v>148</v>
      </c>
      <c r="H45" s="16" t="s">
        <v>154</v>
      </c>
    </row>
    <row r="46" spans="1:8" x14ac:dyDescent="0.25">
      <c r="A46" s="9" t="s">
        <v>39</v>
      </c>
      <c r="B46" s="6" t="s">
        <v>149</v>
      </c>
      <c r="C46" s="99" t="s">
        <v>148</v>
      </c>
      <c r="D46" s="97" t="s">
        <v>148</v>
      </c>
      <c r="E46" s="99" t="s">
        <v>148</v>
      </c>
      <c r="F46" s="100" t="s">
        <v>148</v>
      </c>
      <c r="G46" s="35" t="s">
        <v>148</v>
      </c>
      <c r="H46" s="16" t="s">
        <v>154</v>
      </c>
    </row>
    <row r="47" spans="1:8" x14ac:dyDescent="0.25">
      <c r="A47" s="9" t="s">
        <v>40</v>
      </c>
      <c r="B47" s="6" t="s">
        <v>148</v>
      </c>
      <c r="C47" s="99" t="s">
        <v>148</v>
      </c>
      <c r="D47" s="97" t="s">
        <v>148</v>
      </c>
      <c r="E47" s="99" t="s">
        <v>148</v>
      </c>
      <c r="F47" s="100" t="s">
        <v>148</v>
      </c>
      <c r="G47" s="35" t="s">
        <v>148</v>
      </c>
      <c r="H47" s="16" t="s">
        <v>154</v>
      </c>
    </row>
    <row r="48" spans="1:8" x14ac:dyDescent="0.25">
      <c r="A48" s="9" t="s">
        <v>41</v>
      </c>
      <c r="B48" s="6" t="s">
        <v>148</v>
      </c>
      <c r="C48" s="99" t="s">
        <v>148</v>
      </c>
      <c r="D48" s="97" t="s">
        <v>148</v>
      </c>
      <c r="E48" s="99" t="s">
        <v>148</v>
      </c>
      <c r="F48" s="100" t="s">
        <v>148</v>
      </c>
      <c r="G48" s="35" t="s">
        <v>148</v>
      </c>
      <c r="H48" s="16" t="s">
        <v>154</v>
      </c>
    </row>
    <row r="49" spans="1:8" x14ac:dyDescent="0.25">
      <c r="A49" s="9" t="s">
        <v>42</v>
      </c>
      <c r="B49" s="6" t="s">
        <v>148</v>
      </c>
      <c r="C49" s="99" t="s">
        <v>148</v>
      </c>
      <c r="D49" s="97" t="s">
        <v>148</v>
      </c>
      <c r="E49" s="99" t="s">
        <v>148</v>
      </c>
      <c r="F49" s="100" t="s">
        <v>148</v>
      </c>
      <c r="G49" s="35" t="s">
        <v>148</v>
      </c>
      <c r="H49" s="16" t="s">
        <v>154</v>
      </c>
    </row>
    <row r="50" spans="1:8" x14ac:dyDescent="0.25">
      <c r="A50" s="9" t="s">
        <v>43</v>
      </c>
      <c r="B50" s="6" t="s">
        <v>149</v>
      </c>
      <c r="C50" s="99" t="s">
        <v>148</v>
      </c>
      <c r="D50" s="97" t="s">
        <v>148</v>
      </c>
      <c r="E50" s="99" t="s">
        <v>148</v>
      </c>
      <c r="F50" s="100" t="s">
        <v>148</v>
      </c>
      <c r="G50" s="35" t="s">
        <v>148</v>
      </c>
      <c r="H50" s="16" t="s">
        <v>154</v>
      </c>
    </row>
    <row r="51" spans="1:8" x14ac:dyDescent="0.25">
      <c r="A51" s="9" t="s">
        <v>44</v>
      </c>
      <c r="B51" s="6" t="s">
        <v>148</v>
      </c>
      <c r="C51" s="99" t="s">
        <v>148</v>
      </c>
      <c r="D51" s="97" t="s">
        <v>148</v>
      </c>
      <c r="E51" s="99" t="s">
        <v>148</v>
      </c>
      <c r="F51" s="100" t="s">
        <v>148</v>
      </c>
      <c r="G51" s="35" t="s">
        <v>148</v>
      </c>
      <c r="H51" s="16" t="s">
        <v>154</v>
      </c>
    </row>
    <row r="52" spans="1:8" x14ac:dyDescent="0.25">
      <c r="A52" s="9" t="s">
        <v>45</v>
      </c>
      <c r="B52" s="6" t="s">
        <v>148</v>
      </c>
      <c r="C52" s="99" t="s">
        <v>148</v>
      </c>
      <c r="D52" s="97" t="s">
        <v>148</v>
      </c>
      <c r="E52" s="99" t="s">
        <v>148</v>
      </c>
      <c r="F52" s="100" t="s">
        <v>148</v>
      </c>
      <c r="G52" s="35" t="s">
        <v>148</v>
      </c>
      <c r="H52" s="16" t="s">
        <v>154</v>
      </c>
    </row>
    <row r="53" spans="1:8" x14ac:dyDescent="0.25">
      <c r="A53" s="9" t="s">
        <v>46</v>
      </c>
      <c r="B53" s="6" t="s">
        <v>148</v>
      </c>
      <c r="C53" s="99" t="s">
        <v>148</v>
      </c>
      <c r="D53" s="97" t="s">
        <v>148</v>
      </c>
      <c r="E53" s="99" t="s">
        <v>148</v>
      </c>
      <c r="F53" s="100" t="s">
        <v>148</v>
      </c>
      <c r="G53" s="35" t="s">
        <v>148</v>
      </c>
      <c r="H53" s="16" t="s">
        <v>154</v>
      </c>
    </row>
    <row r="54" spans="1:8" x14ac:dyDescent="0.25">
      <c r="A54" s="9" t="s">
        <v>47</v>
      </c>
      <c r="B54" s="6" t="s">
        <v>149</v>
      </c>
      <c r="C54" s="99" t="s">
        <v>148</v>
      </c>
      <c r="D54" s="97" t="s">
        <v>148</v>
      </c>
      <c r="E54" s="99" t="s">
        <v>148</v>
      </c>
      <c r="F54" s="100" t="s">
        <v>148</v>
      </c>
      <c r="G54" s="35" t="s">
        <v>148</v>
      </c>
      <c r="H54" s="16" t="s">
        <v>154</v>
      </c>
    </row>
    <row r="55" spans="1:8" x14ac:dyDescent="0.25">
      <c r="A55" s="9" t="s">
        <v>48</v>
      </c>
      <c r="B55" s="6" t="s">
        <v>148</v>
      </c>
      <c r="C55" s="99" t="s">
        <v>148</v>
      </c>
      <c r="D55" s="97" t="s">
        <v>148</v>
      </c>
      <c r="E55" s="99" t="s">
        <v>148</v>
      </c>
      <c r="F55" s="100" t="s">
        <v>148</v>
      </c>
      <c r="G55" s="35" t="s">
        <v>148</v>
      </c>
      <c r="H55" s="16" t="s">
        <v>154</v>
      </c>
    </row>
    <row r="56" spans="1:8" x14ac:dyDescent="0.25">
      <c r="A56" s="9" t="s">
        <v>49</v>
      </c>
      <c r="B56" s="6" t="s">
        <v>149</v>
      </c>
      <c r="C56" s="98" t="s">
        <v>148</v>
      </c>
      <c r="D56" s="97" t="s">
        <v>148</v>
      </c>
      <c r="E56" s="98" t="s">
        <v>148</v>
      </c>
      <c r="F56" s="100" t="s">
        <v>148</v>
      </c>
      <c r="G56" s="35" t="s">
        <v>148</v>
      </c>
      <c r="H56" s="16" t="s">
        <v>154</v>
      </c>
    </row>
    <row r="57" spans="1:8" x14ac:dyDescent="0.25">
      <c r="A57" s="9" t="s">
        <v>50</v>
      </c>
      <c r="B57" s="6" t="s">
        <v>148</v>
      </c>
      <c r="C57" s="99" t="s">
        <v>148</v>
      </c>
      <c r="D57" s="97" t="s">
        <v>148</v>
      </c>
      <c r="E57" s="99" t="s">
        <v>148</v>
      </c>
      <c r="F57" s="100" t="s">
        <v>148</v>
      </c>
      <c r="G57" s="35" t="s">
        <v>148</v>
      </c>
      <c r="H57" s="16" t="s">
        <v>154</v>
      </c>
    </row>
    <row r="58" spans="1:8" x14ac:dyDescent="0.25">
      <c r="A58" s="9" t="s">
        <v>51</v>
      </c>
      <c r="B58" s="6" t="s">
        <v>148</v>
      </c>
      <c r="C58" s="99" t="s">
        <v>148</v>
      </c>
      <c r="D58" s="97" t="s">
        <v>148</v>
      </c>
      <c r="E58" s="99" t="s">
        <v>148</v>
      </c>
      <c r="F58" s="100" t="s">
        <v>148</v>
      </c>
      <c r="G58" s="35" t="s">
        <v>148</v>
      </c>
      <c r="H58" s="16" t="s">
        <v>154</v>
      </c>
    </row>
    <row r="59" spans="1:8" x14ac:dyDescent="0.25">
      <c r="A59" s="9" t="s">
        <v>52</v>
      </c>
      <c r="B59" s="6" t="s">
        <v>149</v>
      </c>
      <c r="C59" s="99" t="s">
        <v>148</v>
      </c>
      <c r="D59" s="97" t="s">
        <v>148</v>
      </c>
      <c r="E59" s="99" t="s">
        <v>148</v>
      </c>
      <c r="F59" s="100" t="s">
        <v>148</v>
      </c>
      <c r="G59" s="35" t="s">
        <v>148</v>
      </c>
      <c r="H59" s="16" t="s">
        <v>154</v>
      </c>
    </row>
    <row r="60" spans="1:8" x14ac:dyDescent="0.25">
      <c r="A60" s="9" t="s">
        <v>53</v>
      </c>
      <c r="B60" s="6" t="s">
        <v>149</v>
      </c>
      <c r="C60" s="99" t="s">
        <v>148</v>
      </c>
      <c r="D60" s="97" t="s">
        <v>148</v>
      </c>
      <c r="E60" s="99" t="s">
        <v>148</v>
      </c>
      <c r="F60" s="100" t="s">
        <v>148</v>
      </c>
      <c r="G60" s="35" t="s">
        <v>148</v>
      </c>
      <c r="H60" s="16" t="s">
        <v>154</v>
      </c>
    </row>
    <row r="61" spans="1:8" x14ac:dyDescent="0.25">
      <c r="A61" s="9" t="s">
        <v>54</v>
      </c>
      <c r="B61" s="6" t="s">
        <v>148</v>
      </c>
      <c r="C61" s="99" t="s">
        <v>148</v>
      </c>
      <c r="D61" s="97" t="s">
        <v>148</v>
      </c>
      <c r="E61" s="99" t="s">
        <v>148</v>
      </c>
      <c r="F61" s="100" t="s">
        <v>148</v>
      </c>
      <c r="G61" s="35" t="s">
        <v>148</v>
      </c>
      <c r="H61" s="16" t="s">
        <v>154</v>
      </c>
    </row>
    <row r="62" spans="1:8" x14ac:dyDescent="0.25">
      <c r="A62" s="9" t="s">
        <v>55</v>
      </c>
      <c r="B62" s="6" t="s">
        <v>149</v>
      </c>
      <c r="C62" s="99" t="s">
        <v>148</v>
      </c>
      <c r="D62" s="97" t="s">
        <v>148</v>
      </c>
      <c r="E62" s="99" t="s">
        <v>148</v>
      </c>
      <c r="F62" s="100" t="s">
        <v>148</v>
      </c>
      <c r="G62" s="35" t="s">
        <v>148</v>
      </c>
      <c r="H62" s="16" t="s">
        <v>154</v>
      </c>
    </row>
    <row r="63" spans="1:8" x14ac:dyDescent="0.25">
      <c r="A63" s="9" t="s">
        <v>56</v>
      </c>
      <c r="B63" s="6" t="s">
        <v>149</v>
      </c>
      <c r="C63" s="99" t="s">
        <v>148</v>
      </c>
      <c r="D63" s="97" t="s">
        <v>148</v>
      </c>
      <c r="E63" s="99" t="s">
        <v>148</v>
      </c>
      <c r="F63" s="100" t="s">
        <v>148</v>
      </c>
      <c r="G63" s="35" t="s">
        <v>148</v>
      </c>
      <c r="H63" s="16" t="s">
        <v>154</v>
      </c>
    </row>
    <row r="64" spans="1:8" x14ac:dyDescent="0.25">
      <c r="A64" s="9" t="s">
        <v>57</v>
      </c>
      <c r="B64" s="6" t="s">
        <v>149</v>
      </c>
      <c r="C64" s="99" t="s">
        <v>148</v>
      </c>
      <c r="D64" s="97" t="s">
        <v>148</v>
      </c>
      <c r="E64" s="99" t="s">
        <v>148</v>
      </c>
      <c r="F64" s="100" t="s">
        <v>148</v>
      </c>
      <c r="G64" s="35" t="s">
        <v>148</v>
      </c>
      <c r="H64" s="16" t="s">
        <v>154</v>
      </c>
    </row>
    <row r="65" spans="1:8" x14ac:dyDescent="0.25">
      <c r="A65" s="9" t="s">
        <v>58</v>
      </c>
      <c r="B65" s="6" t="s">
        <v>149</v>
      </c>
      <c r="C65" s="99" t="s">
        <v>148</v>
      </c>
      <c r="D65" s="97" t="s">
        <v>148</v>
      </c>
      <c r="E65" s="99" t="s">
        <v>148</v>
      </c>
      <c r="F65" s="100" t="s">
        <v>148</v>
      </c>
      <c r="G65" s="35" t="s">
        <v>148</v>
      </c>
      <c r="H65" s="16" t="s">
        <v>154</v>
      </c>
    </row>
    <row r="66" spans="1:8" x14ac:dyDescent="0.25">
      <c r="A66" s="9" t="s">
        <v>59</v>
      </c>
      <c r="B66" s="6" t="s">
        <v>149</v>
      </c>
      <c r="C66" s="99" t="s">
        <v>148</v>
      </c>
      <c r="D66" s="97" t="s">
        <v>148</v>
      </c>
      <c r="E66" s="99" t="s">
        <v>148</v>
      </c>
      <c r="F66" s="100" t="s">
        <v>148</v>
      </c>
      <c r="G66" s="35" t="s">
        <v>148</v>
      </c>
      <c r="H66" s="16" t="s">
        <v>154</v>
      </c>
    </row>
    <row r="67" spans="1:8" x14ac:dyDescent="0.25">
      <c r="A67" s="9" t="s">
        <v>60</v>
      </c>
      <c r="B67" s="6" t="s">
        <v>149</v>
      </c>
      <c r="C67" s="99" t="s">
        <v>148</v>
      </c>
      <c r="D67" s="97" t="s">
        <v>148</v>
      </c>
      <c r="E67" s="99" t="s">
        <v>148</v>
      </c>
      <c r="F67" s="100" t="s">
        <v>148</v>
      </c>
      <c r="G67" s="35" t="s">
        <v>148</v>
      </c>
      <c r="H67" s="16" t="s">
        <v>154</v>
      </c>
    </row>
    <row r="68" spans="1:8" x14ac:dyDescent="0.25">
      <c r="A68" s="9" t="s">
        <v>61</v>
      </c>
      <c r="B68" s="6" t="s">
        <v>148</v>
      </c>
      <c r="C68" s="99" t="s">
        <v>148</v>
      </c>
      <c r="D68" s="97" t="s">
        <v>148</v>
      </c>
      <c r="E68" s="99" t="s">
        <v>148</v>
      </c>
      <c r="F68" s="100" t="s">
        <v>148</v>
      </c>
      <c r="G68" s="35" t="s">
        <v>148</v>
      </c>
      <c r="H68" s="16" t="s">
        <v>154</v>
      </c>
    </row>
    <row r="69" spans="1:8" x14ac:dyDescent="0.25">
      <c r="A69" s="9" t="s">
        <v>62</v>
      </c>
      <c r="B69" s="6" t="s">
        <v>148</v>
      </c>
      <c r="C69" s="99" t="s">
        <v>148</v>
      </c>
      <c r="D69" s="97" t="s">
        <v>148</v>
      </c>
      <c r="E69" s="99" t="s">
        <v>148</v>
      </c>
      <c r="F69" s="100" t="s">
        <v>148</v>
      </c>
      <c r="G69" s="35" t="s">
        <v>148</v>
      </c>
      <c r="H69" s="16" t="s">
        <v>154</v>
      </c>
    </row>
    <row r="70" spans="1:8" x14ac:dyDescent="0.25">
      <c r="A70" s="9" t="s">
        <v>63</v>
      </c>
      <c r="B70" s="6" t="s">
        <v>148</v>
      </c>
      <c r="C70" s="99" t="s">
        <v>148</v>
      </c>
      <c r="D70" s="97" t="s">
        <v>148</v>
      </c>
      <c r="E70" s="99" t="s">
        <v>148</v>
      </c>
      <c r="F70" s="100" t="s">
        <v>148</v>
      </c>
      <c r="G70" s="35" t="s">
        <v>148</v>
      </c>
      <c r="H70" s="16" t="s">
        <v>154</v>
      </c>
    </row>
    <row r="71" spans="1:8" x14ac:dyDescent="0.25">
      <c r="A71" s="9" t="s">
        <v>64</v>
      </c>
      <c r="B71" s="6" t="s">
        <v>148</v>
      </c>
      <c r="C71" s="99" t="s">
        <v>148</v>
      </c>
      <c r="D71" s="97" t="s">
        <v>148</v>
      </c>
      <c r="E71" s="99" t="s">
        <v>148</v>
      </c>
      <c r="F71" s="100" t="s">
        <v>148</v>
      </c>
      <c r="G71" s="35" t="s">
        <v>148</v>
      </c>
      <c r="H71" s="16" t="s">
        <v>154</v>
      </c>
    </row>
    <row r="72" spans="1:8" x14ac:dyDescent="0.25">
      <c r="A72" s="9" t="s">
        <v>65</v>
      </c>
      <c r="B72" s="6" t="s">
        <v>148</v>
      </c>
      <c r="C72" s="99" t="s">
        <v>148</v>
      </c>
      <c r="D72" s="97" t="s">
        <v>148</v>
      </c>
      <c r="E72" s="99" t="s">
        <v>148</v>
      </c>
      <c r="F72" s="100" t="s">
        <v>148</v>
      </c>
      <c r="G72" s="35" t="s">
        <v>148</v>
      </c>
      <c r="H72" s="16" t="s">
        <v>154</v>
      </c>
    </row>
    <row r="73" spans="1:8" x14ac:dyDescent="0.25">
      <c r="A73" s="9" t="s">
        <v>66</v>
      </c>
      <c r="B73" s="6" t="s">
        <v>148</v>
      </c>
      <c r="C73" s="99" t="s">
        <v>148</v>
      </c>
      <c r="D73" s="97" t="s">
        <v>148</v>
      </c>
      <c r="E73" s="99" t="s">
        <v>148</v>
      </c>
      <c r="F73" s="100" t="s">
        <v>148</v>
      </c>
      <c r="G73" s="35" t="s">
        <v>148</v>
      </c>
      <c r="H73" s="16" t="s">
        <v>154</v>
      </c>
    </row>
    <row r="74" spans="1:8" x14ac:dyDescent="0.25">
      <c r="A74" s="9" t="s">
        <v>67</v>
      </c>
      <c r="B74" s="6" t="s">
        <v>148</v>
      </c>
      <c r="C74" s="99" t="s">
        <v>148</v>
      </c>
      <c r="D74" s="97" t="s">
        <v>148</v>
      </c>
      <c r="E74" s="99" t="s">
        <v>148</v>
      </c>
      <c r="F74" s="100" t="s">
        <v>148</v>
      </c>
      <c r="G74" s="35" t="s">
        <v>148</v>
      </c>
      <c r="H74" s="16" t="s">
        <v>154</v>
      </c>
    </row>
    <row r="75" spans="1:8" x14ac:dyDescent="0.25">
      <c r="A75" s="9" t="s">
        <v>68</v>
      </c>
      <c r="B75" s="6" t="s">
        <v>148</v>
      </c>
      <c r="C75" s="99" t="s">
        <v>148</v>
      </c>
      <c r="D75" s="97" t="s">
        <v>148</v>
      </c>
      <c r="E75" s="99" t="s">
        <v>148</v>
      </c>
      <c r="F75" s="100" t="s">
        <v>148</v>
      </c>
      <c r="G75" s="35" t="s">
        <v>148</v>
      </c>
      <c r="H75" s="16" t="s">
        <v>154</v>
      </c>
    </row>
    <row r="76" spans="1:8" x14ac:dyDescent="0.25">
      <c r="A76" s="9" t="s">
        <v>69</v>
      </c>
      <c r="B76" s="6" t="s">
        <v>148</v>
      </c>
      <c r="C76" s="99" t="s">
        <v>148</v>
      </c>
      <c r="D76" s="97" t="s">
        <v>148</v>
      </c>
      <c r="E76" s="99" t="s">
        <v>148</v>
      </c>
      <c r="F76" s="100" t="s">
        <v>148</v>
      </c>
      <c r="G76" s="35" t="s">
        <v>148</v>
      </c>
      <c r="H76" s="16" t="s">
        <v>154</v>
      </c>
    </row>
    <row r="77" spans="1:8" x14ac:dyDescent="0.25">
      <c r="A77" s="9" t="s">
        <v>70</v>
      </c>
      <c r="B77" s="6" t="s">
        <v>149</v>
      </c>
      <c r="C77" s="99" t="s">
        <v>148</v>
      </c>
      <c r="D77" s="97" t="s">
        <v>148</v>
      </c>
      <c r="E77" s="99" t="s">
        <v>148</v>
      </c>
      <c r="F77" s="100" t="s">
        <v>148</v>
      </c>
      <c r="G77" s="35" t="s">
        <v>148</v>
      </c>
      <c r="H77" s="16" t="s">
        <v>154</v>
      </c>
    </row>
    <row r="78" spans="1:8" x14ac:dyDescent="0.25">
      <c r="A78" s="9" t="s">
        <v>71</v>
      </c>
      <c r="B78" s="6" t="s">
        <v>149</v>
      </c>
      <c r="C78" s="99" t="s">
        <v>148</v>
      </c>
      <c r="D78" s="97" t="s">
        <v>148</v>
      </c>
      <c r="E78" s="99" t="s">
        <v>148</v>
      </c>
      <c r="F78" s="100" t="s">
        <v>148</v>
      </c>
      <c r="G78" s="35" t="s">
        <v>148</v>
      </c>
      <c r="H78" s="16" t="s">
        <v>154</v>
      </c>
    </row>
    <row r="79" spans="1:8" x14ac:dyDescent="0.25">
      <c r="A79" s="9" t="s">
        <v>72</v>
      </c>
      <c r="B79" s="6" t="s">
        <v>149</v>
      </c>
      <c r="C79" s="99" t="s">
        <v>148</v>
      </c>
      <c r="D79" s="97" t="s">
        <v>148</v>
      </c>
      <c r="E79" s="99" t="s">
        <v>148</v>
      </c>
      <c r="F79" s="100" t="s">
        <v>148</v>
      </c>
      <c r="G79" s="35" t="s">
        <v>148</v>
      </c>
      <c r="H79" s="16" t="s">
        <v>154</v>
      </c>
    </row>
    <row r="80" spans="1:8" x14ac:dyDescent="0.25">
      <c r="A80" s="9" t="s">
        <v>73</v>
      </c>
      <c r="B80" s="6" t="s">
        <v>149</v>
      </c>
      <c r="C80" s="99" t="s">
        <v>148</v>
      </c>
      <c r="D80" s="97" t="s">
        <v>148</v>
      </c>
      <c r="E80" s="99" t="s">
        <v>148</v>
      </c>
      <c r="F80" s="100" t="s">
        <v>148</v>
      </c>
      <c r="G80" s="35" t="s">
        <v>148</v>
      </c>
      <c r="H80" s="16" t="s">
        <v>154</v>
      </c>
    </row>
    <row r="81" spans="1:8" x14ac:dyDescent="0.25">
      <c r="A81" s="9" t="s">
        <v>74</v>
      </c>
      <c r="B81" s="6" t="s">
        <v>148</v>
      </c>
      <c r="C81" s="99" t="s">
        <v>148</v>
      </c>
      <c r="D81" s="97" t="s">
        <v>148</v>
      </c>
      <c r="E81" s="99" t="s">
        <v>148</v>
      </c>
      <c r="F81" s="100" t="s">
        <v>148</v>
      </c>
      <c r="G81" s="35" t="s">
        <v>148</v>
      </c>
      <c r="H81" s="16" t="s">
        <v>154</v>
      </c>
    </row>
    <row r="82" spans="1:8" x14ac:dyDescent="0.25">
      <c r="A82" s="9" t="s">
        <v>75</v>
      </c>
      <c r="B82" s="6" t="s">
        <v>149</v>
      </c>
      <c r="C82" s="99" t="s">
        <v>148</v>
      </c>
      <c r="D82" s="97" t="s">
        <v>148</v>
      </c>
      <c r="E82" s="99" t="s">
        <v>148</v>
      </c>
      <c r="F82" s="100" t="s">
        <v>148</v>
      </c>
      <c r="G82" s="35" t="s">
        <v>148</v>
      </c>
      <c r="H82" s="16" t="s">
        <v>154</v>
      </c>
    </row>
    <row r="83" spans="1:8" x14ac:dyDescent="0.25">
      <c r="A83" s="9" t="s">
        <v>76</v>
      </c>
      <c r="B83" s="6" t="s">
        <v>148</v>
      </c>
      <c r="C83" s="99" t="s">
        <v>148</v>
      </c>
      <c r="D83" s="97" t="s">
        <v>148</v>
      </c>
      <c r="E83" s="99" t="s">
        <v>148</v>
      </c>
      <c r="F83" s="100" t="s">
        <v>148</v>
      </c>
      <c r="G83" s="35" t="s">
        <v>148</v>
      </c>
      <c r="H83" s="16" t="s">
        <v>154</v>
      </c>
    </row>
    <row r="84" spans="1:8" x14ac:dyDescent="0.25">
      <c r="A84" s="9" t="s">
        <v>77</v>
      </c>
      <c r="B84" s="6" t="s">
        <v>148</v>
      </c>
      <c r="C84" s="98" t="s">
        <v>148</v>
      </c>
      <c r="D84" s="97" t="s">
        <v>148</v>
      </c>
      <c r="E84" s="98" t="s">
        <v>148</v>
      </c>
      <c r="F84" s="100" t="s">
        <v>148</v>
      </c>
      <c r="G84" s="35" t="s">
        <v>148</v>
      </c>
      <c r="H84" s="16" t="s">
        <v>154</v>
      </c>
    </row>
    <row r="85" spans="1:8" x14ac:dyDescent="0.25">
      <c r="A85" s="9" t="s">
        <v>78</v>
      </c>
      <c r="B85" s="6" t="s">
        <v>149</v>
      </c>
      <c r="C85" s="99" t="s">
        <v>148</v>
      </c>
      <c r="D85" s="97" t="s">
        <v>148</v>
      </c>
      <c r="E85" s="99" t="s">
        <v>148</v>
      </c>
      <c r="F85" s="100" t="s">
        <v>148</v>
      </c>
      <c r="G85" s="35" t="s">
        <v>148</v>
      </c>
      <c r="H85" s="16" t="s">
        <v>154</v>
      </c>
    </row>
    <row r="86" spans="1:8" x14ac:dyDescent="0.25">
      <c r="A86" s="9" t="s">
        <v>79</v>
      </c>
      <c r="B86" s="6" t="s">
        <v>148</v>
      </c>
      <c r="C86" s="99" t="s">
        <v>148</v>
      </c>
      <c r="D86" s="97" t="s">
        <v>148</v>
      </c>
      <c r="E86" s="99" t="s">
        <v>148</v>
      </c>
      <c r="F86" s="100" t="s">
        <v>148</v>
      </c>
      <c r="G86" s="35" t="s">
        <v>148</v>
      </c>
      <c r="H86" s="16" t="s">
        <v>154</v>
      </c>
    </row>
    <row r="87" spans="1:8" x14ac:dyDescent="0.25">
      <c r="A87" s="9" t="s">
        <v>80</v>
      </c>
      <c r="B87" s="6" t="s">
        <v>148</v>
      </c>
      <c r="C87" s="99" t="s">
        <v>148</v>
      </c>
      <c r="D87" s="97" t="s">
        <v>148</v>
      </c>
      <c r="E87" s="99" t="s">
        <v>148</v>
      </c>
      <c r="F87" s="100" t="s">
        <v>148</v>
      </c>
      <c r="G87" s="35" t="s">
        <v>148</v>
      </c>
      <c r="H87" s="16" t="s">
        <v>154</v>
      </c>
    </row>
    <row r="88" spans="1:8" x14ac:dyDescent="0.25">
      <c r="A88" s="9" t="s">
        <v>81</v>
      </c>
      <c r="B88" s="6" t="s">
        <v>148</v>
      </c>
      <c r="C88" s="99" t="s">
        <v>148</v>
      </c>
      <c r="D88" s="97" t="s">
        <v>148</v>
      </c>
      <c r="E88" s="99" t="s">
        <v>148</v>
      </c>
      <c r="F88" s="100" t="s">
        <v>148</v>
      </c>
      <c r="G88" s="35" t="s">
        <v>148</v>
      </c>
      <c r="H88" s="16" t="s">
        <v>154</v>
      </c>
    </row>
    <row r="89" spans="1:8" x14ac:dyDescent="0.25">
      <c r="A89" s="9" t="s">
        <v>82</v>
      </c>
      <c r="B89" s="6" t="s">
        <v>149</v>
      </c>
      <c r="C89" s="99" t="s">
        <v>148</v>
      </c>
      <c r="D89" s="97" t="s">
        <v>148</v>
      </c>
      <c r="E89" s="99" t="s">
        <v>148</v>
      </c>
      <c r="F89" s="100" t="s">
        <v>148</v>
      </c>
      <c r="G89" s="35" t="s">
        <v>148</v>
      </c>
      <c r="H89" s="16" t="s">
        <v>154</v>
      </c>
    </row>
    <row r="90" spans="1:8" x14ac:dyDescent="0.25">
      <c r="A90" s="9" t="s">
        <v>83</v>
      </c>
      <c r="B90" s="6" t="s">
        <v>149</v>
      </c>
      <c r="C90" s="99" t="s">
        <v>148</v>
      </c>
      <c r="D90" s="97" t="s">
        <v>148</v>
      </c>
      <c r="E90" s="99" t="s">
        <v>148</v>
      </c>
      <c r="F90" s="100" t="s">
        <v>148</v>
      </c>
      <c r="G90" s="35" t="s">
        <v>148</v>
      </c>
      <c r="H90" s="16" t="s">
        <v>154</v>
      </c>
    </row>
    <row r="91" spans="1:8" x14ac:dyDescent="0.25">
      <c r="A91" s="9" t="s">
        <v>84</v>
      </c>
      <c r="B91" s="6" t="s">
        <v>149</v>
      </c>
      <c r="C91" s="99" t="s">
        <v>148</v>
      </c>
      <c r="D91" s="97" t="s">
        <v>148</v>
      </c>
      <c r="E91" s="99" t="s">
        <v>148</v>
      </c>
      <c r="F91" s="100" t="s">
        <v>148</v>
      </c>
      <c r="G91" s="35" t="s">
        <v>148</v>
      </c>
      <c r="H91" s="16" t="s">
        <v>154</v>
      </c>
    </row>
    <row r="92" spans="1:8" x14ac:dyDescent="0.25">
      <c r="A92" s="9" t="s">
        <v>85</v>
      </c>
      <c r="B92" s="6" t="s">
        <v>149</v>
      </c>
      <c r="C92" s="99" t="s">
        <v>148</v>
      </c>
      <c r="D92" s="97" t="s">
        <v>148</v>
      </c>
      <c r="E92" s="99" t="s">
        <v>148</v>
      </c>
      <c r="F92" s="100" t="s">
        <v>148</v>
      </c>
      <c r="G92" s="35" t="s">
        <v>148</v>
      </c>
      <c r="H92" s="16" t="s">
        <v>154</v>
      </c>
    </row>
    <row r="93" spans="1:8" x14ac:dyDescent="0.25">
      <c r="A93" s="9" t="s">
        <v>86</v>
      </c>
      <c r="B93" s="6" t="s">
        <v>148</v>
      </c>
      <c r="C93" s="99" t="s">
        <v>148</v>
      </c>
      <c r="D93" s="97" t="s">
        <v>148</v>
      </c>
      <c r="E93" s="99" t="s">
        <v>148</v>
      </c>
      <c r="F93" s="100" t="s">
        <v>148</v>
      </c>
      <c r="G93" s="35" t="s">
        <v>148</v>
      </c>
      <c r="H93" s="16" t="s">
        <v>154</v>
      </c>
    </row>
    <row r="94" spans="1:8" x14ac:dyDescent="0.25">
      <c r="A94" s="9" t="s">
        <v>87</v>
      </c>
      <c r="B94" s="6" t="s">
        <v>149</v>
      </c>
      <c r="C94" s="99" t="s">
        <v>148</v>
      </c>
      <c r="D94" s="97" t="s">
        <v>148</v>
      </c>
      <c r="E94" s="99" t="s">
        <v>148</v>
      </c>
      <c r="F94" s="100" t="s">
        <v>148</v>
      </c>
      <c r="G94" s="35" t="s">
        <v>148</v>
      </c>
      <c r="H94" s="16" t="s">
        <v>154</v>
      </c>
    </row>
    <row r="95" spans="1:8" x14ac:dyDescent="0.25">
      <c r="A95" s="9" t="s">
        <v>88</v>
      </c>
      <c r="B95" s="6" t="s">
        <v>148</v>
      </c>
      <c r="C95" s="99" t="s">
        <v>148</v>
      </c>
      <c r="D95" s="97" t="s">
        <v>148</v>
      </c>
      <c r="E95" s="99" t="s">
        <v>148</v>
      </c>
      <c r="F95" s="100" t="s">
        <v>148</v>
      </c>
      <c r="G95" s="35" t="s">
        <v>148</v>
      </c>
      <c r="H95" s="16" t="s">
        <v>154</v>
      </c>
    </row>
    <row r="96" spans="1:8" x14ac:dyDescent="0.25">
      <c r="A96" s="9" t="s">
        <v>89</v>
      </c>
      <c r="B96" s="6" t="s">
        <v>148</v>
      </c>
      <c r="C96" s="99" t="s">
        <v>148</v>
      </c>
      <c r="D96" s="97" t="s">
        <v>148</v>
      </c>
      <c r="E96" s="99" t="s">
        <v>148</v>
      </c>
      <c r="F96" s="100" t="s">
        <v>148</v>
      </c>
      <c r="G96" s="35" t="s">
        <v>148</v>
      </c>
      <c r="H96" s="16" t="s">
        <v>154</v>
      </c>
    </row>
    <row r="97" spans="1:8" x14ac:dyDescent="0.25">
      <c r="A97" s="9" t="s">
        <v>90</v>
      </c>
      <c r="B97" s="6" t="s">
        <v>148</v>
      </c>
      <c r="C97" s="99" t="s">
        <v>148</v>
      </c>
      <c r="D97" s="97" t="s">
        <v>148</v>
      </c>
      <c r="E97" s="99" t="s">
        <v>148</v>
      </c>
      <c r="F97" s="100" t="s">
        <v>148</v>
      </c>
      <c r="G97" s="35" t="s">
        <v>148</v>
      </c>
      <c r="H97" s="16" t="s">
        <v>154</v>
      </c>
    </row>
    <row r="98" spans="1:8" x14ac:dyDescent="0.25">
      <c r="A98" s="9" t="s">
        <v>91</v>
      </c>
      <c r="B98" s="6" t="s">
        <v>148</v>
      </c>
      <c r="C98" s="99" t="s">
        <v>148</v>
      </c>
      <c r="D98" s="97" t="s">
        <v>148</v>
      </c>
      <c r="E98" s="99" t="s">
        <v>148</v>
      </c>
      <c r="F98" s="100" t="s">
        <v>148</v>
      </c>
      <c r="G98" s="35" t="s">
        <v>148</v>
      </c>
      <c r="H98" s="16" t="s">
        <v>154</v>
      </c>
    </row>
    <row r="99" spans="1:8" x14ac:dyDescent="0.25">
      <c r="A99" s="9" t="s">
        <v>92</v>
      </c>
      <c r="B99" s="6" t="s">
        <v>149</v>
      </c>
      <c r="C99" s="99" t="s">
        <v>148</v>
      </c>
      <c r="D99" s="97" t="s">
        <v>148</v>
      </c>
      <c r="E99" s="99" t="s">
        <v>148</v>
      </c>
      <c r="F99" s="100" t="s">
        <v>148</v>
      </c>
      <c r="G99" s="35" t="s">
        <v>148</v>
      </c>
      <c r="H99" s="16" t="s">
        <v>154</v>
      </c>
    </row>
    <row r="100" spans="1:8" x14ac:dyDescent="0.25">
      <c r="A100" s="9" t="s">
        <v>93</v>
      </c>
      <c r="B100" s="6" t="s">
        <v>149</v>
      </c>
      <c r="C100" s="99" t="s">
        <v>148</v>
      </c>
      <c r="D100" s="97" t="s">
        <v>148</v>
      </c>
      <c r="E100" s="99" t="s">
        <v>148</v>
      </c>
      <c r="F100" s="100" t="s">
        <v>148</v>
      </c>
      <c r="G100" s="35" t="s">
        <v>148</v>
      </c>
      <c r="H100" s="16" t="s">
        <v>154</v>
      </c>
    </row>
    <row r="101" spans="1:8" x14ac:dyDescent="0.25">
      <c r="A101" s="9" t="s">
        <v>94</v>
      </c>
      <c r="B101" s="6" t="s">
        <v>148</v>
      </c>
      <c r="C101" s="99" t="s">
        <v>148</v>
      </c>
      <c r="D101" s="97" t="s">
        <v>148</v>
      </c>
      <c r="E101" s="99" t="s">
        <v>148</v>
      </c>
      <c r="F101" s="100" t="s">
        <v>148</v>
      </c>
      <c r="G101" s="35" t="s">
        <v>148</v>
      </c>
      <c r="H101" s="16" t="s">
        <v>154</v>
      </c>
    </row>
    <row r="102" spans="1:8" x14ac:dyDescent="0.25">
      <c r="A102" s="9" t="s">
        <v>95</v>
      </c>
      <c r="B102" s="6" t="s">
        <v>148</v>
      </c>
      <c r="C102" s="99" t="s">
        <v>148</v>
      </c>
      <c r="D102" s="97" t="s">
        <v>148</v>
      </c>
      <c r="E102" s="99" t="s">
        <v>148</v>
      </c>
      <c r="F102" s="100" t="s">
        <v>148</v>
      </c>
      <c r="G102" s="35" t="s">
        <v>148</v>
      </c>
      <c r="H102" s="16" t="s">
        <v>154</v>
      </c>
    </row>
    <row r="103" spans="1:8" x14ac:dyDescent="0.25">
      <c r="A103" s="9" t="s">
        <v>96</v>
      </c>
      <c r="B103" s="6" t="s">
        <v>148</v>
      </c>
      <c r="C103" s="99" t="s">
        <v>148</v>
      </c>
      <c r="D103" s="97" t="s">
        <v>148</v>
      </c>
      <c r="E103" s="99" t="s">
        <v>148</v>
      </c>
      <c r="F103" s="100" t="s">
        <v>148</v>
      </c>
      <c r="G103" s="35" t="s">
        <v>148</v>
      </c>
      <c r="H103" s="16" t="s">
        <v>154</v>
      </c>
    </row>
    <row r="104" spans="1:8" x14ac:dyDescent="0.25">
      <c r="A104" s="9" t="s">
        <v>97</v>
      </c>
      <c r="B104" s="6" t="s">
        <v>148</v>
      </c>
      <c r="C104" s="99" t="s">
        <v>148</v>
      </c>
      <c r="D104" s="97" t="s">
        <v>148</v>
      </c>
      <c r="E104" s="99" t="s">
        <v>148</v>
      </c>
      <c r="F104" s="100" t="s">
        <v>148</v>
      </c>
      <c r="G104" s="35" t="s">
        <v>148</v>
      </c>
      <c r="H104" s="16" t="s">
        <v>154</v>
      </c>
    </row>
    <row r="105" spans="1:8" x14ac:dyDescent="0.25">
      <c r="A105" s="9" t="s">
        <v>98</v>
      </c>
      <c r="B105" s="6" t="s">
        <v>149</v>
      </c>
      <c r="C105" s="99" t="s">
        <v>148</v>
      </c>
      <c r="D105" s="97" t="s">
        <v>148</v>
      </c>
      <c r="E105" s="99" t="s">
        <v>148</v>
      </c>
      <c r="F105" s="100" t="s">
        <v>148</v>
      </c>
      <c r="G105" s="35" t="s">
        <v>148</v>
      </c>
      <c r="H105" s="16" t="s">
        <v>154</v>
      </c>
    </row>
    <row r="106" spans="1:8" x14ac:dyDescent="0.25">
      <c r="A106" s="9" t="s">
        <v>99</v>
      </c>
      <c r="B106" s="6" t="s">
        <v>149</v>
      </c>
      <c r="C106" s="99" t="s">
        <v>148</v>
      </c>
      <c r="D106" s="97" t="s">
        <v>148</v>
      </c>
      <c r="E106" s="99" t="s">
        <v>148</v>
      </c>
      <c r="F106" s="100" t="s">
        <v>148</v>
      </c>
      <c r="G106" s="35" t="s">
        <v>148</v>
      </c>
      <c r="H106" s="16" t="s">
        <v>154</v>
      </c>
    </row>
    <row r="107" spans="1:8" x14ac:dyDescent="0.25">
      <c r="A107" s="9" t="s">
        <v>100</v>
      </c>
      <c r="B107" s="6" t="s">
        <v>148</v>
      </c>
      <c r="C107" s="99" t="s">
        <v>148</v>
      </c>
      <c r="D107" s="97" t="s">
        <v>148</v>
      </c>
      <c r="E107" s="99" t="s">
        <v>148</v>
      </c>
      <c r="F107" s="100" t="s">
        <v>148</v>
      </c>
      <c r="G107" s="35" t="s">
        <v>148</v>
      </c>
      <c r="H107" s="16" t="s">
        <v>154</v>
      </c>
    </row>
    <row r="108" spans="1:8" x14ac:dyDescent="0.25">
      <c r="A108" s="9" t="s">
        <v>101</v>
      </c>
      <c r="B108" s="6" t="s">
        <v>148</v>
      </c>
      <c r="C108" s="99" t="s">
        <v>148</v>
      </c>
      <c r="D108" s="97" t="s">
        <v>148</v>
      </c>
      <c r="E108" s="99" t="s">
        <v>148</v>
      </c>
      <c r="F108" s="100" t="s">
        <v>148</v>
      </c>
      <c r="G108" s="35" t="s">
        <v>148</v>
      </c>
      <c r="H108" s="16" t="s">
        <v>154</v>
      </c>
    </row>
    <row r="109" spans="1:8" x14ac:dyDescent="0.25">
      <c r="A109" s="9" t="s">
        <v>102</v>
      </c>
      <c r="B109" s="6" t="s">
        <v>149</v>
      </c>
      <c r="C109" s="99" t="s">
        <v>148</v>
      </c>
      <c r="D109" s="97" t="s">
        <v>148</v>
      </c>
      <c r="E109" s="99" t="s">
        <v>148</v>
      </c>
      <c r="F109" s="100" t="s">
        <v>148</v>
      </c>
      <c r="G109" s="35" t="s">
        <v>148</v>
      </c>
      <c r="H109" s="16" t="s">
        <v>154</v>
      </c>
    </row>
    <row r="110" spans="1:8" x14ac:dyDescent="0.25">
      <c r="A110" s="9" t="s">
        <v>103</v>
      </c>
      <c r="B110" s="6" t="s">
        <v>148</v>
      </c>
      <c r="C110" s="99" t="s">
        <v>148</v>
      </c>
      <c r="D110" s="97" t="s">
        <v>148</v>
      </c>
      <c r="E110" s="99" t="s">
        <v>148</v>
      </c>
      <c r="F110" s="100" t="s">
        <v>148</v>
      </c>
      <c r="G110" s="35" t="s">
        <v>148</v>
      </c>
      <c r="H110" s="16" t="s">
        <v>154</v>
      </c>
    </row>
    <row r="111" spans="1:8" x14ac:dyDescent="0.25">
      <c r="A111" s="9" t="s">
        <v>104</v>
      </c>
      <c r="B111" s="6" t="s">
        <v>148</v>
      </c>
      <c r="C111" s="99" t="s">
        <v>148</v>
      </c>
      <c r="D111" s="97" t="s">
        <v>148</v>
      </c>
      <c r="E111" s="99" t="s">
        <v>148</v>
      </c>
      <c r="F111" s="100" t="s">
        <v>148</v>
      </c>
      <c r="G111" s="35" t="s">
        <v>148</v>
      </c>
      <c r="H111" s="16" t="s">
        <v>154</v>
      </c>
    </row>
    <row r="112" spans="1:8" x14ac:dyDescent="0.25">
      <c r="A112" s="9" t="s">
        <v>105</v>
      </c>
      <c r="B112" s="6" t="s">
        <v>149</v>
      </c>
      <c r="C112" s="98" t="s">
        <v>148</v>
      </c>
      <c r="D112" s="97" t="s">
        <v>148</v>
      </c>
      <c r="E112" s="98" t="s">
        <v>148</v>
      </c>
      <c r="F112" s="100" t="s">
        <v>148</v>
      </c>
      <c r="G112" s="35" t="s">
        <v>148</v>
      </c>
      <c r="H112" s="16" t="s">
        <v>154</v>
      </c>
    </row>
    <row r="113" spans="1:8" x14ac:dyDescent="0.25">
      <c r="A113" s="9" t="s">
        <v>106</v>
      </c>
      <c r="B113" s="6" t="s">
        <v>149</v>
      </c>
      <c r="C113" s="99" t="s">
        <v>148</v>
      </c>
      <c r="D113" s="97" t="s">
        <v>148</v>
      </c>
      <c r="E113" s="98" t="s">
        <v>148</v>
      </c>
      <c r="F113" s="100" t="s">
        <v>148</v>
      </c>
      <c r="G113" s="35" t="s">
        <v>148</v>
      </c>
      <c r="H113" s="16" t="s">
        <v>154</v>
      </c>
    </row>
    <row r="114" spans="1:8" x14ac:dyDescent="0.25">
      <c r="A114" s="9" t="s">
        <v>107</v>
      </c>
      <c r="B114" s="6" t="s">
        <v>148</v>
      </c>
      <c r="C114" s="99" t="s">
        <v>148</v>
      </c>
      <c r="D114" s="97" t="s">
        <v>148</v>
      </c>
      <c r="E114" s="99" t="s">
        <v>148</v>
      </c>
      <c r="F114" s="100" t="s">
        <v>148</v>
      </c>
      <c r="G114" s="35" t="s">
        <v>148</v>
      </c>
      <c r="H114" s="16" t="s">
        <v>154</v>
      </c>
    </row>
    <row r="115" spans="1:8" x14ac:dyDescent="0.25">
      <c r="A115" s="9" t="s">
        <v>108</v>
      </c>
      <c r="B115" s="6" t="s">
        <v>148</v>
      </c>
      <c r="C115" s="99" t="s">
        <v>148</v>
      </c>
      <c r="D115" s="97" t="s">
        <v>148</v>
      </c>
      <c r="E115" s="99" t="s">
        <v>148</v>
      </c>
      <c r="F115" s="100" t="s">
        <v>148</v>
      </c>
      <c r="G115" s="35" t="s">
        <v>148</v>
      </c>
      <c r="H115" s="16" t="s">
        <v>154</v>
      </c>
    </row>
    <row r="116" spans="1:8" x14ac:dyDescent="0.25">
      <c r="A116" s="9" t="s">
        <v>109</v>
      </c>
      <c r="B116" s="6" t="s">
        <v>148</v>
      </c>
      <c r="C116" s="99" t="s">
        <v>148</v>
      </c>
      <c r="D116" s="97" t="s">
        <v>148</v>
      </c>
      <c r="E116" s="99" t="s">
        <v>148</v>
      </c>
      <c r="F116" s="100" t="s">
        <v>148</v>
      </c>
      <c r="G116" s="35" t="s">
        <v>148</v>
      </c>
      <c r="H116" s="16" t="s">
        <v>154</v>
      </c>
    </row>
    <row r="117" spans="1:8" x14ac:dyDescent="0.25">
      <c r="A117" s="9" t="s">
        <v>110</v>
      </c>
      <c r="B117" s="6" t="s">
        <v>149</v>
      </c>
      <c r="C117" s="99" t="s">
        <v>148</v>
      </c>
      <c r="D117" s="97" t="s">
        <v>148</v>
      </c>
      <c r="E117" s="99" t="s">
        <v>148</v>
      </c>
      <c r="F117" s="100" t="s">
        <v>148</v>
      </c>
      <c r="G117" s="35" t="s">
        <v>148</v>
      </c>
      <c r="H117" s="16" t="s">
        <v>154</v>
      </c>
    </row>
    <row r="118" spans="1:8" x14ac:dyDescent="0.25">
      <c r="A118" s="9" t="s">
        <v>111</v>
      </c>
      <c r="B118" s="6" t="s">
        <v>148</v>
      </c>
      <c r="C118" s="99" t="s">
        <v>148</v>
      </c>
      <c r="D118" s="97" t="s">
        <v>148</v>
      </c>
      <c r="E118" s="99" t="s">
        <v>148</v>
      </c>
      <c r="F118" s="100" t="s">
        <v>148</v>
      </c>
      <c r="G118" s="35" t="s">
        <v>148</v>
      </c>
      <c r="H118" s="16" t="s">
        <v>154</v>
      </c>
    </row>
    <row r="119" spans="1:8" x14ac:dyDescent="0.25">
      <c r="A119" s="9" t="s">
        <v>112</v>
      </c>
      <c r="B119" s="6" t="s">
        <v>148</v>
      </c>
      <c r="C119" s="99" t="s">
        <v>148</v>
      </c>
      <c r="D119" s="97" t="s">
        <v>148</v>
      </c>
      <c r="E119" s="99" t="s">
        <v>148</v>
      </c>
      <c r="F119" s="100" t="s">
        <v>148</v>
      </c>
      <c r="G119" s="35" t="s">
        <v>148</v>
      </c>
      <c r="H119" s="16" t="s">
        <v>154</v>
      </c>
    </row>
    <row r="120" spans="1:8" x14ac:dyDescent="0.25">
      <c r="A120" s="9" t="s">
        <v>113</v>
      </c>
      <c r="B120" s="6" t="s">
        <v>149</v>
      </c>
      <c r="C120" s="99" t="s">
        <v>148</v>
      </c>
      <c r="D120" s="97" t="s">
        <v>149</v>
      </c>
      <c r="E120" s="99" t="s">
        <v>148</v>
      </c>
      <c r="F120" s="100" t="s">
        <v>149</v>
      </c>
      <c r="G120" s="35" t="s">
        <v>148</v>
      </c>
      <c r="H120" s="16" t="s">
        <v>154</v>
      </c>
    </row>
    <row r="121" spans="1:8" x14ac:dyDescent="0.25">
      <c r="A121" s="9" t="s">
        <v>114</v>
      </c>
      <c r="B121" s="6" t="s">
        <v>148</v>
      </c>
      <c r="C121" s="99" t="s">
        <v>148</v>
      </c>
      <c r="D121" s="97" t="s">
        <v>148</v>
      </c>
      <c r="E121" s="99" t="s">
        <v>148</v>
      </c>
      <c r="F121" s="100" t="s">
        <v>148</v>
      </c>
      <c r="G121" s="35" t="s">
        <v>148</v>
      </c>
      <c r="H121" s="16" t="s">
        <v>154</v>
      </c>
    </row>
    <row r="122" spans="1:8" x14ac:dyDescent="0.25">
      <c r="A122" s="9" t="s">
        <v>115</v>
      </c>
      <c r="B122" s="6" t="s">
        <v>148</v>
      </c>
      <c r="C122" s="99" t="s">
        <v>148</v>
      </c>
      <c r="D122" s="97" t="s">
        <v>148</v>
      </c>
      <c r="E122" s="99" t="s">
        <v>148</v>
      </c>
      <c r="F122" s="100" t="s">
        <v>148</v>
      </c>
      <c r="G122" s="35" t="s">
        <v>148</v>
      </c>
      <c r="H122" s="16" t="s">
        <v>154</v>
      </c>
    </row>
    <row r="123" spans="1:8" x14ac:dyDescent="0.25">
      <c r="A123" s="9" t="s">
        <v>116</v>
      </c>
      <c r="B123" s="6" t="s">
        <v>149</v>
      </c>
      <c r="C123" s="99" t="s">
        <v>148</v>
      </c>
      <c r="D123" s="97" t="s">
        <v>148</v>
      </c>
      <c r="E123" s="99" t="s">
        <v>148</v>
      </c>
      <c r="F123" s="100" t="s">
        <v>148</v>
      </c>
      <c r="G123" s="35" t="s">
        <v>148</v>
      </c>
      <c r="H123" s="16" t="s">
        <v>154</v>
      </c>
    </row>
    <row r="124" spans="1:8" x14ac:dyDescent="0.25">
      <c r="A124" s="9" t="s">
        <v>117</v>
      </c>
      <c r="B124" s="6" t="s">
        <v>149</v>
      </c>
      <c r="C124" s="99" t="s">
        <v>148</v>
      </c>
      <c r="D124" s="97" t="s">
        <v>148</v>
      </c>
      <c r="E124" s="99" t="s">
        <v>148</v>
      </c>
      <c r="F124" s="100" t="s">
        <v>148</v>
      </c>
      <c r="G124" s="35" t="s">
        <v>148</v>
      </c>
      <c r="H124" s="16" t="s">
        <v>154</v>
      </c>
    </row>
    <row r="125" spans="1:8" x14ac:dyDescent="0.25">
      <c r="A125" s="9" t="s">
        <v>118</v>
      </c>
      <c r="B125" s="6" t="s">
        <v>149</v>
      </c>
      <c r="C125" s="99" t="s">
        <v>148</v>
      </c>
      <c r="D125" s="97" t="s">
        <v>148</v>
      </c>
      <c r="E125" s="99" t="s">
        <v>148</v>
      </c>
      <c r="F125" s="100" t="s">
        <v>148</v>
      </c>
      <c r="G125" s="35" t="s">
        <v>148</v>
      </c>
      <c r="H125" s="16" t="s">
        <v>154</v>
      </c>
    </row>
    <row r="126" spans="1:8" x14ac:dyDescent="0.25">
      <c r="A126" s="9" t="s">
        <v>119</v>
      </c>
      <c r="B126" s="6" t="s">
        <v>148</v>
      </c>
      <c r="C126" s="99" t="s">
        <v>148</v>
      </c>
      <c r="D126" s="97" t="s">
        <v>148</v>
      </c>
      <c r="E126" s="99" t="s">
        <v>148</v>
      </c>
      <c r="F126" s="100" t="s">
        <v>148</v>
      </c>
      <c r="G126" s="35" t="s">
        <v>148</v>
      </c>
      <c r="H126" s="16" t="s">
        <v>154</v>
      </c>
    </row>
    <row r="127" spans="1:8" x14ac:dyDescent="0.25">
      <c r="A127" s="9" t="s">
        <v>120</v>
      </c>
      <c r="B127" s="6" t="s">
        <v>148</v>
      </c>
      <c r="C127" s="99" t="s">
        <v>148</v>
      </c>
      <c r="D127" s="97" t="s">
        <v>148</v>
      </c>
      <c r="E127" s="99" t="s">
        <v>148</v>
      </c>
      <c r="F127" s="100" t="s">
        <v>148</v>
      </c>
      <c r="G127" s="35" t="s">
        <v>148</v>
      </c>
      <c r="H127" s="16" t="s">
        <v>154</v>
      </c>
    </row>
    <row r="128" spans="1:8" x14ac:dyDescent="0.25">
      <c r="A128" s="9" t="s">
        <v>121</v>
      </c>
      <c r="B128" s="6" t="s">
        <v>149</v>
      </c>
      <c r="C128" s="99" t="s">
        <v>148</v>
      </c>
      <c r="D128" s="97" t="s">
        <v>148</v>
      </c>
      <c r="E128" s="99" t="s">
        <v>148</v>
      </c>
      <c r="F128" s="100" t="s">
        <v>148</v>
      </c>
      <c r="G128" s="35" t="s">
        <v>148</v>
      </c>
      <c r="H128" s="16" t="s">
        <v>154</v>
      </c>
    </row>
    <row r="129" spans="1:8" x14ac:dyDescent="0.25">
      <c r="A129" s="9" t="s">
        <v>122</v>
      </c>
      <c r="B129" s="6" t="s">
        <v>148</v>
      </c>
      <c r="C129" s="99" t="s">
        <v>148</v>
      </c>
      <c r="D129" s="97" t="s">
        <v>148</v>
      </c>
      <c r="E129" s="99" t="s">
        <v>148</v>
      </c>
      <c r="F129" s="100" t="s">
        <v>148</v>
      </c>
      <c r="G129" s="35" t="s">
        <v>148</v>
      </c>
      <c r="H129" s="16" t="s">
        <v>154</v>
      </c>
    </row>
    <row r="130" spans="1:8" x14ac:dyDescent="0.25">
      <c r="A130" s="9" t="s">
        <v>123</v>
      </c>
      <c r="B130" s="6" t="s">
        <v>148</v>
      </c>
      <c r="C130" s="99" t="s">
        <v>148</v>
      </c>
      <c r="D130" s="97" t="s">
        <v>148</v>
      </c>
      <c r="E130" s="99" t="s">
        <v>148</v>
      </c>
      <c r="F130" s="100" t="s">
        <v>148</v>
      </c>
      <c r="G130" s="35" t="s">
        <v>148</v>
      </c>
      <c r="H130" s="16" t="s">
        <v>154</v>
      </c>
    </row>
    <row r="131" spans="1:8" x14ac:dyDescent="0.25">
      <c r="A131" s="9" t="s">
        <v>124</v>
      </c>
      <c r="B131" s="6" t="s">
        <v>148</v>
      </c>
      <c r="C131" s="99" t="s">
        <v>148</v>
      </c>
      <c r="D131" s="97" t="s">
        <v>148</v>
      </c>
      <c r="E131" s="99" t="s">
        <v>148</v>
      </c>
      <c r="F131" s="100" t="s">
        <v>148</v>
      </c>
      <c r="G131" s="35" t="s">
        <v>148</v>
      </c>
      <c r="H131" s="16" t="s">
        <v>154</v>
      </c>
    </row>
    <row r="132" spans="1:8" x14ac:dyDescent="0.25">
      <c r="A132" s="9" t="s">
        <v>125</v>
      </c>
      <c r="B132" s="6" t="s">
        <v>148</v>
      </c>
      <c r="C132" s="99" t="s">
        <v>148</v>
      </c>
      <c r="D132" s="97" t="s">
        <v>148</v>
      </c>
      <c r="E132" s="99" t="s">
        <v>148</v>
      </c>
      <c r="F132" s="100" t="s">
        <v>148</v>
      </c>
      <c r="G132" s="35" t="s">
        <v>148</v>
      </c>
      <c r="H132" s="16" t="s">
        <v>154</v>
      </c>
    </row>
    <row r="133" spans="1:8" x14ac:dyDescent="0.25">
      <c r="A133" s="9" t="s">
        <v>126</v>
      </c>
      <c r="B133" s="6" t="s">
        <v>148</v>
      </c>
      <c r="C133" s="99" t="s">
        <v>148</v>
      </c>
      <c r="D133" s="97" t="s">
        <v>148</v>
      </c>
      <c r="E133" s="99" t="s">
        <v>148</v>
      </c>
      <c r="F133" s="100" t="s">
        <v>148</v>
      </c>
      <c r="G133" s="35" t="s">
        <v>148</v>
      </c>
      <c r="H133" s="16" t="s">
        <v>154</v>
      </c>
    </row>
    <row r="134" spans="1:8" x14ac:dyDescent="0.25">
      <c r="A134" s="9" t="s">
        <v>127</v>
      </c>
      <c r="B134" s="6" t="s">
        <v>148</v>
      </c>
      <c r="C134" s="99" t="s">
        <v>148</v>
      </c>
      <c r="D134" s="97" t="s">
        <v>148</v>
      </c>
      <c r="E134" s="99" t="s">
        <v>148</v>
      </c>
      <c r="F134" s="100" t="s">
        <v>148</v>
      </c>
      <c r="G134" s="35" t="s">
        <v>148</v>
      </c>
      <c r="H134" s="16" t="s">
        <v>154</v>
      </c>
    </row>
    <row r="135" spans="1:8" x14ac:dyDescent="0.25">
      <c r="A135" s="9" t="s">
        <v>128</v>
      </c>
      <c r="B135" s="6" t="s">
        <v>148</v>
      </c>
      <c r="C135" s="99" t="s">
        <v>148</v>
      </c>
      <c r="D135" s="97" t="s">
        <v>148</v>
      </c>
      <c r="E135" s="99" t="s">
        <v>148</v>
      </c>
      <c r="F135" s="100" t="s">
        <v>148</v>
      </c>
      <c r="G135" s="35" t="s">
        <v>148</v>
      </c>
      <c r="H135" s="16" t="s">
        <v>154</v>
      </c>
    </row>
    <row r="136" spans="1:8" x14ac:dyDescent="0.25">
      <c r="A136" s="9" t="s">
        <v>129</v>
      </c>
      <c r="B136" s="6" t="s">
        <v>148</v>
      </c>
      <c r="C136" s="99" t="s">
        <v>148</v>
      </c>
      <c r="D136" s="97" t="s">
        <v>148</v>
      </c>
      <c r="E136" s="99" t="s">
        <v>148</v>
      </c>
      <c r="F136" s="100" t="s">
        <v>148</v>
      </c>
      <c r="G136" s="35" t="s">
        <v>148</v>
      </c>
      <c r="H136" s="16" t="s">
        <v>154</v>
      </c>
    </row>
    <row r="137" spans="1:8" x14ac:dyDescent="0.25">
      <c r="A137" s="9" t="s">
        <v>130</v>
      </c>
      <c r="B137" s="6" t="s">
        <v>148</v>
      </c>
      <c r="C137" s="99" t="s">
        <v>148</v>
      </c>
      <c r="D137" s="97" t="s">
        <v>148</v>
      </c>
      <c r="E137" s="99" t="s">
        <v>148</v>
      </c>
      <c r="F137" s="100" t="s">
        <v>148</v>
      </c>
      <c r="G137" s="35" t="s">
        <v>148</v>
      </c>
      <c r="H137" s="16" t="s">
        <v>154</v>
      </c>
    </row>
    <row r="138" spans="1:8" x14ac:dyDescent="0.25">
      <c r="A138" s="9" t="s">
        <v>131</v>
      </c>
      <c r="B138" s="6" t="s">
        <v>148</v>
      </c>
      <c r="C138" s="99" t="s">
        <v>148</v>
      </c>
      <c r="D138" s="97" t="s">
        <v>148</v>
      </c>
      <c r="E138" s="99" t="s">
        <v>148</v>
      </c>
      <c r="F138" s="100" t="s">
        <v>148</v>
      </c>
      <c r="G138" s="35" t="s">
        <v>148</v>
      </c>
      <c r="H138" s="16" t="s">
        <v>154</v>
      </c>
    </row>
    <row r="139" spans="1:8" x14ac:dyDescent="0.25">
      <c r="A139" s="9" t="s">
        <v>132</v>
      </c>
      <c r="B139" s="6" t="s">
        <v>148</v>
      </c>
      <c r="C139" s="99" t="s">
        <v>148</v>
      </c>
      <c r="D139" s="97" t="s">
        <v>148</v>
      </c>
      <c r="E139" s="99" t="s">
        <v>148</v>
      </c>
      <c r="F139" s="100" t="s">
        <v>148</v>
      </c>
      <c r="G139" s="35" t="s">
        <v>148</v>
      </c>
      <c r="H139" s="16" t="s">
        <v>154</v>
      </c>
    </row>
    <row r="140" spans="1:8" x14ac:dyDescent="0.25">
      <c r="A140" s="9" t="s">
        <v>133</v>
      </c>
      <c r="B140" s="6" t="s">
        <v>148</v>
      </c>
      <c r="C140" s="98" t="s">
        <v>148</v>
      </c>
      <c r="D140" s="97" t="s">
        <v>148</v>
      </c>
      <c r="E140" s="98" t="s">
        <v>148</v>
      </c>
      <c r="F140" s="100" t="s">
        <v>148</v>
      </c>
      <c r="G140" s="35" t="s">
        <v>148</v>
      </c>
      <c r="H140" s="16" t="s">
        <v>154</v>
      </c>
    </row>
    <row r="141" spans="1:8" x14ac:dyDescent="0.25">
      <c r="A141" s="9" t="s">
        <v>134</v>
      </c>
      <c r="B141" s="6" t="s">
        <v>148</v>
      </c>
      <c r="C141" s="99" t="s">
        <v>148</v>
      </c>
      <c r="D141" s="97" t="s">
        <v>148</v>
      </c>
      <c r="E141" s="99" t="s">
        <v>148</v>
      </c>
      <c r="F141" s="100" t="s">
        <v>148</v>
      </c>
      <c r="G141" s="35" t="s">
        <v>148</v>
      </c>
      <c r="H141" s="16" t="s">
        <v>154</v>
      </c>
    </row>
    <row r="142" spans="1:8" x14ac:dyDescent="0.25">
      <c r="A142" s="9" t="s">
        <v>135</v>
      </c>
      <c r="B142" s="6" t="s">
        <v>148</v>
      </c>
      <c r="C142" s="99" t="s">
        <v>148</v>
      </c>
      <c r="D142" s="97" t="s">
        <v>148</v>
      </c>
      <c r="E142" s="99" t="s">
        <v>148</v>
      </c>
      <c r="F142" s="100" t="s">
        <v>148</v>
      </c>
      <c r="G142" s="35" t="s">
        <v>148</v>
      </c>
      <c r="H142" s="16" t="s">
        <v>154</v>
      </c>
    </row>
    <row r="143" spans="1:8" x14ac:dyDescent="0.25">
      <c r="A143" s="9" t="s">
        <v>136</v>
      </c>
      <c r="B143" s="6" t="s">
        <v>148</v>
      </c>
      <c r="C143" s="99" t="s">
        <v>148</v>
      </c>
      <c r="D143" s="97" t="s">
        <v>148</v>
      </c>
      <c r="E143" s="99" t="s">
        <v>148</v>
      </c>
      <c r="F143" s="100" t="s">
        <v>148</v>
      </c>
      <c r="G143" s="35" t="s">
        <v>148</v>
      </c>
      <c r="H143" s="16" t="s">
        <v>154</v>
      </c>
    </row>
    <row r="144" spans="1:8" x14ac:dyDescent="0.25">
      <c r="A144" s="9" t="s">
        <v>137</v>
      </c>
      <c r="B144" s="6" t="s">
        <v>148</v>
      </c>
      <c r="C144" s="99" t="s">
        <v>148</v>
      </c>
      <c r="D144" s="97" t="s">
        <v>148</v>
      </c>
      <c r="E144" s="99" t="s">
        <v>148</v>
      </c>
      <c r="F144" s="100" t="s">
        <v>148</v>
      </c>
      <c r="G144" s="35" t="s">
        <v>148</v>
      </c>
      <c r="H144" s="16" t="s">
        <v>154</v>
      </c>
    </row>
    <row r="145" spans="1:8" x14ac:dyDescent="0.25">
      <c r="A145" s="9" t="s">
        <v>138</v>
      </c>
      <c r="B145" s="6" t="s">
        <v>148</v>
      </c>
      <c r="C145" s="99" t="s">
        <v>148</v>
      </c>
      <c r="D145" s="97" t="s">
        <v>148</v>
      </c>
      <c r="E145" s="99" t="s">
        <v>148</v>
      </c>
      <c r="F145" s="100" t="s">
        <v>148</v>
      </c>
      <c r="G145" s="35" t="s">
        <v>148</v>
      </c>
      <c r="H145" s="16" t="s">
        <v>154</v>
      </c>
    </row>
    <row r="146" spans="1:8" x14ac:dyDescent="0.25">
      <c r="A146" s="9" t="s">
        <v>139</v>
      </c>
      <c r="B146" s="6" t="s">
        <v>148</v>
      </c>
      <c r="C146" s="99" t="s">
        <v>148</v>
      </c>
      <c r="D146" s="97" t="s">
        <v>148</v>
      </c>
      <c r="E146" s="99" t="s">
        <v>148</v>
      </c>
      <c r="F146" s="100" t="s">
        <v>148</v>
      </c>
      <c r="G146" s="35" t="s">
        <v>148</v>
      </c>
      <c r="H146" s="16" t="s">
        <v>154</v>
      </c>
    </row>
    <row r="148" spans="1:8" x14ac:dyDescent="0.25">
      <c r="H148" s="26"/>
    </row>
    <row r="149" spans="1:8" x14ac:dyDescent="0.25">
      <c r="H149" s="26"/>
    </row>
    <row r="150" spans="1:8" x14ac:dyDescent="0.25">
      <c r="H150" s="26"/>
    </row>
    <row r="151" spans="1:8" x14ac:dyDescent="0.25">
      <c r="H151" s="26"/>
    </row>
    <row r="152" spans="1:8" x14ac:dyDescent="0.25">
      <c r="H152" s="26"/>
    </row>
    <row r="153" spans="1:8" x14ac:dyDescent="0.25">
      <c r="H153" s="26"/>
    </row>
    <row r="154" spans="1:8" x14ac:dyDescent="0.25">
      <c r="H154" s="26"/>
    </row>
    <row r="155" spans="1:8" x14ac:dyDescent="0.25">
      <c r="H155" s="26"/>
    </row>
    <row r="156" spans="1:8" x14ac:dyDescent="0.25">
      <c r="H156" s="26"/>
    </row>
    <row r="157" spans="1:8" x14ac:dyDescent="0.25">
      <c r="H157" s="26"/>
    </row>
    <row r="158" spans="1:8" x14ac:dyDescent="0.25">
      <c r="H158" s="26"/>
    </row>
    <row r="159" spans="1:8" x14ac:dyDescent="0.25">
      <c r="H159" s="26"/>
    </row>
    <row r="160" spans="1:8" x14ac:dyDescent="0.25">
      <c r="H160" s="26"/>
    </row>
    <row r="161" spans="8:8" x14ac:dyDescent="0.25">
      <c r="H161" s="26"/>
    </row>
    <row r="162" spans="8:8" x14ac:dyDescent="0.25">
      <c r="H162" s="26"/>
    </row>
    <row r="163" spans="8:8" x14ac:dyDescent="0.25">
      <c r="H163" s="26"/>
    </row>
    <row r="164" spans="8:8" x14ac:dyDescent="0.25">
      <c r="H164" s="26"/>
    </row>
    <row r="165" spans="8:8" x14ac:dyDescent="0.25">
      <c r="H165" s="26"/>
    </row>
    <row r="166" spans="8:8" x14ac:dyDescent="0.25">
      <c r="H166" s="26"/>
    </row>
    <row r="167" spans="8:8" x14ac:dyDescent="0.25">
      <c r="H167" s="26"/>
    </row>
    <row r="168" spans="8:8" x14ac:dyDescent="0.25">
      <c r="H168" s="26"/>
    </row>
    <row r="169" spans="8:8" x14ac:dyDescent="0.25">
      <c r="H169" s="26"/>
    </row>
    <row r="170" spans="8:8" x14ac:dyDescent="0.25">
      <c r="H170" s="26"/>
    </row>
    <row r="171" spans="8:8" x14ac:dyDescent="0.25">
      <c r="H171" s="26"/>
    </row>
    <row r="172" spans="8:8" x14ac:dyDescent="0.25">
      <c r="H172" s="26"/>
    </row>
    <row r="173" spans="8:8" x14ac:dyDescent="0.25">
      <c r="H173" s="26"/>
    </row>
    <row r="174" spans="8:8" x14ac:dyDescent="0.25">
      <c r="H174" s="26"/>
    </row>
    <row r="175" spans="8:8" x14ac:dyDescent="0.25">
      <c r="H175" s="26"/>
    </row>
    <row r="176" spans="8:8" x14ac:dyDescent="0.25">
      <c r="H176" s="26"/>
    </row>
    <row r="177" spans="8:8" x14ac:dyDescent="0.25">
      <c r="H177" s="26"/>
    </row>
    <row r="178" spans="8:8" x14ac:dyDescent="0.25">
      <c r="H178" s="26"/>
    </row>
    <row r="179" spans="8:8" x14ac:dyDescent="0.25">
      <c r="H179" s="26"/>
    </row>
    <row r="180" spans="8:8" x14ac:dyDescent="0.25">
      <c r="H180" s="26"/>
    </row>
    <row r="181" spans="8:8" x14ac:dyDescent="0.25">
      <c r="H181" s="26"/>
    </row>
    <row r="182" spans="8:8" x14ac:dyDescent="0.25">
      <c r="H182" s="26"/>
    </row>
    <row r="183" spans="8:8" x14ac:dyDescent="0.25">
      <c r="H183" s="26"/>
    </row>
    <row r="184" spans="8:8" x14ac:dyDescent="0.25">
      <c r="H184" s="26"/>
    </row>
    <row r="185" spans="8:8" x14ac:dyDescent="0.25">
      <c r="H185" s="26"/>
    </row>
    <row r="186" spans="8:8" x14ac:dyDescent="0.25">
      <c r="H186" s="26"/>
    </row>
    <row r="187" spans="8:8" x14ac:dyDescent="0.25">
      <c r="H187" s="26"/>
    </row>
    <row r="188" spans="8:8" x14ac:dyDescent="0.25">
      <c r="H188" s="26"/>
    </row>
    <row r="189" spans="8:8" x14ac:dyDescent="0.25">
      <c r="H189" s="26"/>
    </row>
    <row r="190" spans="8:8" x14ac:dyDescent="0.25">
      <c r="H190" s="26"/>
    </row>
  </sheetData>
  <mergeCells count="10">
    <mergeCell ref="A1:A2"/>
    <mergeCell ref="A5:A6"/>
    <mergeCell ref="H5:H6"/>
    <mergeCell ref="B1:C1"/>
    <mergeCell ref="D1:E1"/>
    <mergeCell ref="F1:G1"/>
    <mergeCell ref="H1:H2"/>
    <mergeCell ref="B5:C5"/>
    <mergeCell ref="D5:E5"/>
    <mergeCell ref="F5:G5"/>
  </mergeCells>
  <pageMargins left="0.25" right="0.25" top="0.75" bottom="0.5" header="0.05" footer="0"/>
  <pageSetup paperSize="9" orientation="landscape" r:id="rId1"/>
  <headerFooter>
    <oddHeader xml:space="preserve">&amp;C&amp;"-,Bold"&amp;14&amp;K05-011INDICATOR 4A: SUSPENSION/EXPULSION
&amp;"-,Bold Italic"&amp;11Determination of Significantly Discrepant Suspension/Expulsion Rates for Students with Disabilities in 2011-12 SY&amp;R&amp;K05-012&amp;P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6"/>
  <sheetViews>
    <sheetView view="pageLayout" zoomScaleNormal="100" workbookViewId="0">
      <selection activeCell="A12" sqref="A12:XFD13"/>
    </sheetView>
  </sheetViews>
  <sheetFormatPr defaultRowHeight="15.75" x14ac:dyDescent="0.25"/>
  <cols>
    <col min="1" max="1" width="33.5703125" style="5" customWidth="1"/>
    <col min="2" max="2" width="17.28515625" style="1" customWidth="1"/>
    <col min="3" max="3" width="10" style="33" customWidth="1"/>
    <col min="4" max="4" width="17.28515625" style="1" customWidth="1"/>
    <col min="5" max="5" width="10" style="33" customWidth="1"/>
    <col min="6" max="6" width="17.28515625" style="4" customWidth="1"/>
    <col min="7" max="7" width="10" style="36" customWidth="1"/>
    <col min="8" max="8" width="27.140625" style="4" customWidth="1"/>
    <col min="9" max="16384" width="9.140625" style="2"/>
  </cols>
  <sheetData>
    <row r="1" spans="1:8" s="17" customFormat="1" ht="18.75" x14ac:dyDescent="0.25">
      <c r="A1" s="268" t="s">
        <v>147</v>
      </c>
      <c r="B1" s="307" t="s">
        <v>228</v>
      </c>
      <c r="C1" s="308"/>
      <c r="D1" s="283" t="s">
        <v>229</v>
      </c>
      <c r="E1" s="308"/>
      <c r="F1" s="283" t="s">
        <v>230</v>
      </c>
      <c r="G1" s="307"/>
      <c r="H1" s="304" t="s">
        <v>142</v>
      </c>
    </row>
    <row r="2" spans="1:8" s="17" customFormat="1" ht="54" customHeight="1" thickBot="1" x14ac:dyDescent="0.3">
      <c r="A2" s="269"/>
      <c r="B2" s="24" t="s">
        <v>150</v>
      </c>
      <c r="C2" s="93" t="s">
        <v>151</v>
      </c>
      <c r="D2" s="92" t="s">
        <v>150</v>
      </c>
      <c r="E2" s="93" t="s">
        <v>151</v>
      </c>
      <c r="F2" s="92" t="s">
        <v>150</v>
      </c>
      <c r="G2" s="29" t="s">
        <v>151</v>
      </c>
      <c r="H2" s="304"/>
    </row>
    <row r="3" spans="1:8" s="17" customFormat="1" ht="19.5" thickTop="1" x14ac:dyDescent="0.25">
      <c r="A3" s="279" t="s">
        <v>146</v>
      </c>
      <c r="B3" s="305"/>
      <c r="C3" s="305"/>
      <c r="D3" s="305"/>
      <c r="E3" s="305"/>
      <c r="F3" s="305"/>
      <c r="G3" s="305"/>
      <c r="H3" s="306"/>
    </row>
    <row r="4" spans="1:8" s="17" customFormat="1" ht="18.75" x14ac:dyDescent="0.25">
      <c r="A4" s="45" t="s">
        <v>155</v>
      </c>
      <c r="B4" s="42">
        <v>8.1000000000000003E-2</v>
      </c>
      <c r="C4" s="103">
        <v>0</v>
      </c>
      <c r="D4" s="101">
        <v>5.8999999999999997E-2</v>
      </c>
      <c r="E4" s="103">
        <v>0</v>
      </c>
      <c r="F4" s="105">
        <v>7.4000000000000003E-3</v>
      </c>
      <c r="G4" s="43">
        <v>0</v>
      </c>
      <c r="H4" s="46" t="s">
        <v>154</v>
      </c>
    </row>
    <row r="5" spans="1:8" s="17" customFormat="1" ht="18.75" x14ac:dyDescent="0.25">
      <c r="A5" s="45" t="s">
        <v>156</v>
      </c>
      <c r="B5" s="42">
        <v>0</v>
      </c>
      <c r="C5" s="103">
        <v>0</v>
      </c>
      <c r="D5" s="101">
        <v>0</v>
      </c>
      <c r="E5" s="103">
        <v>0</v>
      </c>
      <c r="F5" s="105">
        <v>0</v>
      </c>
      <c r="G5" s="43">
        <v>0</v>
      </c>
      <c r="H5" s="46" t="s">
        <v>154</v>
      </c>
    </row>
    <row r="6" spans="1:8" s="17" customFormat="1" ht="18.75" x14ac:dyDescent="0.25">
      <c r="A6" s="45" t="s">
        <v>157</v>
      </c>
      <c r="B6" s="42">
        <v>0</v>
      </c>
      <c r="C6" s="103">
        <v>0</v>
      </c>
      <c r="D6" s="101">
        <v>0</v>
      </c>
      <c r="E6" s="103">
        <v>0</v>
      </c>
      <c r="F6" s="105">
        <v>0</v>
      </c>
      <c r="G6" s="43">
        <v>0</v>
      </c>
      <c r="H6" s="46" t="s">
        <v>154</v>
      </c>
    </row>
    <row r="7" spans="1:8" s="17" customFormat="1" ht="18.75" x14ac:dyDescent="0.25">
      <c r="A7" s="45" t="s">
        <v>158</v>
      </c>
      <c r="B7" s="42" t="s">
        <v>143</v>
      </c>
      <c r="C7" s="103" t="s">
        <v>143</v>
      </c>
      <c r="D7" s="101" t="s">
        <v>143</v>
      </c>
      <c r="E7" s="103" t="s">
        <v>143</v>
      </c>
      <c r="F7" s="105">
        <v>0</v>
      </c>
      <c r="G7" s="43">
        <v>0</v>
      </c>
      <c r="H7" s="46" t="s">
        <v>154</v>
      </c>
    </row>
    <row r="8" spans="1:8" s="17" customFormat="1" ht="18.75" x14ac:dyDescent="0.25">
      <c r="A8" s="45" t="s">
        <v>159</v>
      </c>
      <c r="B8" s="42">
        <v>0.02</v>
      </c>
      <c r="C8" s="103">
        <v>0</v>
      </c>
      <c r="D8" s="101">
        <v>0</v>
      </c>
      <c r="E8" s="103">
        <v>0</v>
      </c>
      <c r="F8" s="105">
        <v>0</v>
      </c>
      <c r="G8" s="43">
        <v>0</v>
      </c>
      <c r="H8" s="46" t="s">
        <v>154</v>
      </c>
    </row>
    <row r="9" spans="1:8" s="17" customFormat="1" ht="18.75" x14ac:dyDescent="0.25">
      <c r="A9" s="45" t="s">
        <v>160</v>
      </c>
      <c r="B9" s="42">
        <v>0</v>
      </c>
      <c r="C9" s="103">
        <v>0</v>
      </c>
      <c r="D9" s="101">
        <v>0</v>
      </c>
      <c r="E9" s="103">
        <v>0</v>
      </c>
      <c r="F9" s="105">
        <v>0</v>
      </c>
      <c r="G9" s="43">
        <v>0</v>
      </c>
      <c r="H9" s="46" t="s">
        <v>154</v>
      </c>
    </row>
    <row r="10" spans="1:8" s="17" customFormat="1" ht="19.5" thickBot="1" x14ac:dyDescent="0.3">
      <c r="A10" s="47" t="s">
        <v>161</v>
      </c>
      <c r="B10" s="48" t="s">
        <v>143</v>
      </c>
      <c r="C10" s="104" t="s">
        <v>143</v>
      </c>
      <c r="D10" s="102" t="s">
        <v>143</v>
      </c>
      <c r="E10" s="104" t="s">
        <v>143</v>
      </c>
      <c r="F10" s="106">
        <v>7.4000000000000003E-3</v>
      </c>
      <c r="G10" s="49">
        <v>0</v>
      </c>
      <c r="H10" s="51" t="s">
        <v>154</v>
      </c>
    </row>
    <row r="11" spans="1:8" s="17" customFormat="1" ht="19.5" thickTop="1" x14ac:dyDescent="0.25">
      <c r="A11" s="40"/>
      <c r="B11" s="40"/>
      <c r="C11" s="41"/>
      <c r="D11" s="40"/>
      <c r="E11" s="41"/>
      <c r="F11" s="40"/>
      <c r="G11" s="41"/>
      <c r="H11" s="40"/>
    </row>
    <row r="12" spans="1:8" ht="18.75" x14ac:dyDescent="0.25">
      <c r="A12" s="273" t="s">
        <v>140</v>
      </c>
      <c r="B12" s="307" t="s">
        <v>228</v>
      </c>
      <c r="C12" s="308"/>
      <c r="D12" s="283" t="s">
        <v>229</v>
      </c>
      <c r="E12" s="308"/>
      <c r="F12" s="283" t="s">
        <v>230</v>
      </c>
      <c r="G12" s="307"/>
      <c r="H12" s="273" t="s">
        <v>142</v>
      </c>
    </row>
    <row r="13" spans="1:8" ht="54" customHeight="1" x14ac:dyDescent="0.25">
      <c r="A13" s="273"/>
      <c r="B13" s="28" t="s">
        <v>152</v>
      </c>
      <c r="C13" s="95" t="s">
        <v>153</v>
      </c>
      <c r="D13" s="94" t="s">
        <v>152</v>
      </c>
      <c r="E13" s="95" t="s">
        <v>153</v>
      </c>
      <c r="F13" s="94" t="s">
        <v>152</v>
      </c>
      <c r="G13" s="34" t="s">
        <v>153</v>
      </c>
      <c r="H13" s="273"/>
    </row>
    <row r="14" spans="1:8" x14ac:dyDescent="0.25">
      <c r="A14" s="290" t="s">
        <v>0</v>
      </c>
      <c r="B14" s="291"/>
      <c r="C14" s="291"/>
      <c r="D14" s="291"/>
      <c r="E14" s="291"/>
      <c r="F14" s="291"/>
      <c r="G14" s="291"/>
      <c r="H14" s="292"/>
    </row>
    <row r="15" spans="1:8" x14ac:dyDescent="0.25">
      <c r="A15" s="38" t="s">
        <v>155</v>
      </c>
      <c r="B15" s="11" t="s">
        <v>148</v>
      </c>
      <c r="C15" s="98" t="s">
        <v>148</v>
      </c>
      <c r="D15" s="97" t="s">
        <v>148</v>
      </c>
      <c r="E15" s="98" t="s">
        <v>148</v>
      </c>
      <c r="F15" s="100" t="s">
        <v>148</v>
      </c>
      <c r="G15" s="35" t="s">
        <v>148</v>
      </c>
      <c r="H15" s="25" t="s">
        <v>154</v>
      </c>
    </row>
    <row r="16" spans="1:8" x14ac:dyDescent="0.25">
      <c r="A16" s="38" t="s">
        <v>156</v>
      </c>
      <c r="B16" s="11" t="s">
        <v>148</v>
      </c>
      <c r="C16" s="99" t="s">
        <v>148</v>
      </c>
      <c r="D16" s="97" t="s">
        <v>148</v>
      </c>
      <c r="E16" s="99" t="s">
        <v>148</v>
      </c>
      <c r="F16" s="100" t="s">
        <v>148</v>
      </c>
      <c r="G16" s="35" t="s">
        <v>148</v>
      </c>
      <c r="H16" s="25" t="s">
        <v>154</v>
      </c>
    </row>
    <row r="17" spans="1:8" x14ac:dyDescent="0.25">
      <c r="A17" s="38" t="s">
        <v>157</v>
      </c>
      <c r="B17" s="11" t="s">
        <v>148</v>
      </c>
      <c r="C17" s="99" t="s">
        <v>148</v>
      </c>
      <c r="D17" s="97" t="s">
        <v>148</v>
      </c>
      <c r="E17" s="99" t="s">
        <v>148</v>
      </c>
      <c r="F17" s="100" t="s">
        <v>148</v>
      </c>
      <c r="G17" s="35" t="s">
        <v>148</v>
      </c>
      <c r="H17" s="25" t="s">
        <v>154</v>
      </c>
    </row>
    <row r="18" spans="1:8" x14ac:dyDescent="0.25">
      <c r="A18" s="38" t="s">
        <v>158</v>
      </c>
      <c r="B18" s="11" t="s">
        <v>148</v>
      </c>
      <c r="C18" s="99" t="s">
        <v>148</v>
      </c>
      <c r="D18" s="97" t="s">
        <v>148</v>
      </c>
      <c r="E18" s="99" t="s">
        <v>148</v>
      </c>
      <c r="F18" s="100" t="s">
        <v>148</v>
      </c>
      <c r="G18" s="35" t="s">
        <v>148</v>
      </c>
      <c r="H18" s="25" t="s">
        <v>154</v>
      </c>
    </row>
    <row r="19" spans="1:8" x14ac:dyDescent="0.25">
      <c r="A19" s="38" t="s">
        <v>159</v>
      </c>
      <c r="B19" s="11" t="s">
        <v>148</v>
      </c>
      <c r="C19" s="99" t="s">
        <v>148</v>
      </c>
      <c r="D19" s="97" t="s">
        <v>148</v>
      </c>
      <c r="E19" s="99" t="s">
        <v>148</v>
      </c>
      <c r="F19" s="100" t="s">
        <v>148</v>
      </c>
      <c r="G19" s="35" t="s">
        <v>148</v>
      </c>
      <c r="H19" s="25" t="s">
        <v>154</v>
      </c>
    </row>
    <row r="20" spans="1:8" x14ac:dyDescent="0.25">
      <c r="A20" s="38" t="s">
        <v>160</v>
      </c>
      <c r="B20" s="11" t="s">
        <v>148</v>
      </c>
      <c r="C20" s="99" t="s">
        <v>148</v>
      </c>
      <c r="D20" s="97" t="s">
        <v>148</v>
      </c>
      <c r="E20" s="99" t="s">
        <v>148</v>
      </c>
      <c r="F20" s="100" t="s">
        <v>148</v>
      </c>
      <c r="G20" s="35" t="s">
        <v>148</v>
      </c>
      <c r="H20" s="25" t="s">
        <v>154</v>
      </c>
    </row>
    <row r="21" spans="1:8" x14ac:dyDescent="0.25">
      <c r="A21" s="38" t="s">
        <v>161</v>
      </c>
      <c r="B21" s="11" t="s">
        <v>148</v>
      </c>
      <c r="C21" s="99" t="s">
        <v>148</v>
      </c>
      <c r="D21" s="97" t="s">
        <v>148</v>
      </c>
      <c r="E21" s="99" t="s">
        <v>148</v>
      </c>
      <c r="F21" s="100" t="s">
        <v>148</v>
      </c>
      <c r="G21" s="35" t="s">
        <v>148</v>
      </c>
      <c r="H21" s="25" t="s">
        <v>154</v>
      </c>
    </row>
    <row r="22" spans="1:8" x14ac:dyDescent="0.25">
      <c r="A22" s="290" t="s">
        <v>1</v>
      </c>
      <c r="B22" s="291"/>
      <c r="C22" s="291"/>
      <c r="D22" s="291"/>
      <c r="E22" s="291"/>
      <c r="F22" s="291"/>
      <c r="G22" s="291"/>
      <c r="H22" s="292"/>
    </row>
    <row r="23" spans="1:8" x14ac:dyDescent="0.25">
      <c r="A23" s="38" t="s">
        <v>155</v>
      </c>
      <c r="B23" s="11" t="s">
        <v>148</v>
      </c>
      <c r="C23" s="98" t="s">
        <v>148</v>
      </c>
      <c r="D23" s="97" t="s">
        <v>148</v>
      </c>
      <c r="E23" s="98" t="s">
        <v>148</v>
      </c>
      <c r="F23" s="100" t="s">
        <v>148</v>
      </c>
      <c r="G23" s="35" t="s">
        <v>148</v>
      </c>
      <c r="H23" s="25" t="s">
        <v>154</v>
      </c>
    </row>
    <row r="24" spans="1:8" x14ac:dyDescent="0.25">
      <c r="A24" s="38" t="s">
        <v>156</v>
      </c>
      <c r="B24" s="11" t="s">
        <v>148</v>
      </c>
      <c r="C24" s="99" t="s">
        <v>148</v>
      </c>
      <c r="D24" s="97" t="s">
        <v>148</v>
      </c>
      <c r="E24" s="99" t="s">
        <v>148</v>
      </c>
      <c r="F24" s="100" t="s">
        <v>148</v>
      </c>
      <c r="G24" s="35" t="s">
        <v>148</v>
      </c>
      <c r="H24" s="25" t="s">
        <v>154</v>
      </c>
    </row>
    <row r="25" spans="1:8" x14ac:dyDescent="0.25">
      <c r="A25" s="38" t="s">
        <v>157</v>
      </c>
      <c r="B25" s="11" t="s">
        <v>148</v>
      </c>
      <c r="C25" s="99" t="s">
        <v>148</v>
      </c>
      <c r="D25" s="97" t="s">
        <v>148</v>
      </c>
      <c r="E25" s="99" t="s">
        <v>148</v>
      </c>
      <c r="F25" s="100" t="s">
        <v>148</v>
      </c>
      <c r="G25" s="35" t="s">
        <v>148</v>
      </c>
      <c r="H25" s="25" t="s">
        <v>154</v>
      </c>
    </row>
    <row r="26" spans="1:8" x14ac:dyDescent="0.25">
      <c r="A26" s="38" t="s">
        <v>158</v>
      </c>
      <c r="B26" s="11" t="s">
        <v>148</v>
      </c>
      <c r="C26" s="99" t="s">
        <v>148</v>
      </c>
      <c r="D26" s="97" t="s">
        <v>148</v>
      </c>
      <c r="E26" s="99" t="s">
        <v>148</v>
      </c>
      <c r="F26" s="100" t="s">
        <v>148</v>
      </c>
      <c r="G26" s="35" t="s">
        <v>148</v>
      </c>
      <c r="H26" s="25" t="s">
        <v>154</v>
      </c>
    </row>
    <row r="27" spans="1:8" x14ac:dyDescent="0.25">
      <c r="A27" s="38" t="s">
        <v>159</v>
      </c>
      <c r="B27" s="11" t="s">
        <v>148</v>
      </c>
      <c r="C27" s="98" t="s">
        <v>148</v>
      </c>
      <c r="D27" s="97" t="s">
        <v>148</v>
      </c>
      <c r="E27" s="98" t="s">
        <v>148</v>
      </c>
      <c r="F27" s="100" t="s">
        <v>148</v>
      </c>
      <c r="G27" s="35" t="s">
        <v>148</v>
      </c>
      <c r="H27" s="25" t="s">
        <v>154</v>
      </c>
    </row>
    <row r="28" spans="1:8" x14ac:dyDescent="0.25">
      <c r="A28" s="38" t="s">
        <v>160</v>
      </c>
      <c r="B28" s="11" t="s">
        <v>148</v>
      </c>
      <c r="C28" s="99" t="s">
        <v>148</v>
      </c>
      <c r="D28" s="97" t="s">
        <v>148</v>
      </c>
      <c r="E28" s="99" t="s">
        <v>148</v>
      </c>
      <c r="F28" s="100" t="s">
        <v>148</v>
      </c>
      <c r="G28" s="35" t="s">
        <v>148</v>
      </c>
      <c r="H28" s="25" t="s">
        <v>154</v>
      </c>
    </row>
    <row r="29" spans="1:8" x14ac:dyDescent="0.25">
      <c r="A29" s="38" t="s">
        <v>161</v>
      </c>
      <c r="B29" s="11" t="s">
        <v>148</v>
      </c>
      <c r="C29" s="99" t="s">
        <v>148</v>
      </c>
      <c r="D29" s="97" t="s">
        <v>148</v>
      </c>
      <c r="E29" s="99" t="s">
        <v>148</v>
      </c>
      <c r="F29" s="100" t="s">
        <v>148</v>
      </c>
      <c r="G29" s="35" t="s">
        <v>148</v>
      </c>
      <c r="H29" s="25" t="s">
        <v>154</v>
      </c>
    </row>
    <row r="30" spans="1:8" x14ac:dyDescent="0.25">
      <c r="A30" s="290" t="s">
        <v>2</v>
      </c>
      <c r="B30" s="291"/>
      <c r="C30" s="291"/>
      <c r="D30" s="291"/>
      <c r="E30" s="291"/>
      <c r="F30" s="291"/>
      <c r="G30" s="291"/>
      <c r="H30" s="292"/>
    </row>
    <row r="31" spans="1:8" x14ac:dyDescent="0.25">
      <c r="A31" s="38" t="s">
        <v>155</v>
      </c>
      <c r="B31" s="11" t="s">
        <v>149</v>
      </c>
      <c r="C31" s="98" t="s">
        <v>148</v>
      </c>
      <c r="D31" s="97" t="s">
        <v>148</v>
      </c>
      <c r="E31" s="98" t="s">
        <v>148</v>
      </c>
      <c r="F31" s="100" t="s">
        <v>148</v>
      </c>
      <c r="G31" s="35" t="s">
        <v>148</v>
      </c>
      <c r="H31" s="25" t="s">
        <v>154</v>
      </c>
    </row>
    <row r="32" spans="1:8" x14ac:dyDescent="0.25">
      <c r="A32" s="38" t="s">
        <v>156</v>
      </c>
      <c r="B32" s="11" t="s">
        <v>148</v>
      </c>
      <c r="C32" s="99" t="s">
        <v>148</v>
      </c>
      <c r="D32" s="97" t="s">
        <v>148</v>
      </c>
      <c r="E32" s="99" t="s">
        <v>148</v>
      </c>
      <c r="F32" s="100" t="s">
        <v>148</v>
      </c>
      <c r="G32" s="35" t="s">
        <v>148</v>
      </c>
      <c r="H32" s="25" t="s">
        <v>154</v>
      </c>
    </row>
    <row r="33" spans="1:8" x14ac:dyDescent="0.25">
      <c r="A33" s="38" t="s">
        <v>157</v>
      </c>
      <c r="B33" s="11" t="s">
        <v>149</v>
      </c>
      <c r="C33" s="99" t="s">
        <v>148</v>
      </c>
      <c r="D33" s="97" t="s">
        <v>148</v>
      </c>
      <c r="E33" s="99" t="s">
        <v>148</v>
      </c>
      <c r="F33" s="100" t="s">
        <v>148</v>
      </c>
      <c r="G33" s="35" t="s">
        <v>148</v>
      </c>
      <c r="H33" s="25" t="s">
        <v>154</v>
      </c>
    </row>
    <row r="34" spans="1:8" x14ac:dyDescent="0.25">
      <c r="A34" s="38" t="s">
        <v>158</v>
      </c>
      <c r="B34" s="11" t="s">
        <v>148</v>
      </c>
      <c r="C34" s="99" t="s">
        <v>148</v>
      </c>
      <c r="D34" s="97" t="s">
        <v>148</v>
      </c>
      <c r="E34" s="99" t="s">
        <v>148</v>
      </c>
      <c r="F34" s="100" t="s">
        <v>148</v>
      </c>
      <c r="G34" s="35" t="s">
        <v>148</v>
      </c>
      <c r="H34" s="25" t="s">
        <v>154</v>
      </c>
    </row>
    <row r="35" spans="1:8" x14ac:dyDescent="0.25">
      <c r="A35" s="38" t="s">
        <v>159</v>
      </c>
      <c r="B35" s="11" t="s">
        <v>149</v>
      </c>
      <c r="C35" s="99" t="s">
        <v>148</v>
      </c>
      <c r="D35" s="97" t="s">
        <v>148</v>
      </c>
      <c r="E35" s="99" t="s">
        <v>148</v>
      </c>
      <c r="F35" s="100" t="s">
        <v>148</v>
      </c>
      <c r="G35" s="35" t="s">
        <v>148</v>
      </c>
      <c r="H35" s="25" t="s">
        <v>154</v>
      </c>
    </row>
    <row r="36" spans="1:8" x14ac:dyDescent="0.25">
      <c r="A36" s="38" t="s">
        <v>160</v>
      </c>
      <c r="B36" s="11" t="s">
        <v>148</v>
      </c>
      <c r="C36" s="99" t="s">
        <v>148</v>
      </c>
      <c r="D36" s="97" t="s">
        <v>148</v>
      </c>
      <c r="E36" s="98" t="s">
        <v>148</v>
      </c>
      <c r="F36" s="100" t="s">
        <v>148</v>
      </c>
      <c r="G36" s="35" t="s">
        <v>148</v>
      </c>
      <c r="H36" s="25" t="s">
        <v>154</v>
      </c>
    </row>
    <row r="37" spans="1:8" x14ac:dyDescent="0.25">
      <c r="A37" s="38" t="s">
        <v>161</v>
      </c>
      <c r="B37" s="11" t="s">
        <v>148</v>
      </c>
      <c r="C37" s="98" t="s">
        <v>148</v>
      </c>
      <c r="D37" s="97" t="s">
        <v>148</v>
      </c>
      <c r="E37" s="99" t="s">
        <v>148</v>
      </c>
      <c r="F37" s="100" t="s">
        <v>148</v>
      </c>
      <c r="G37" s="35" t="s">
        <v>148</v>
      </c>
      <c r="H37" s="25" t="s">
        <v>154</v>
      </c>
    </row>
    <row r="38" spans="1:8" x14ac:dyDescent="0.25">
      <c r="A38" s="290" t="s">
        <v>3</v>
      </c>
      <c r="B38" s="291"/>
      <c r="C38" s="291"/>
      <c r="D38" s="291"/>
      <c r="E38" s="291"/>
      <c r="F38" s="291"/>
      <c r="G38" s="291"/>
      <c r="H38" s="297"/>
    </row>
    <row r="39" spans="1:8" x14ac:dyDescent="0.25">
      <c r="A39" s="38" t="s">
        <v>155</v>
      </c>
      <c r="B39" s="11" t="s">
        <v>148</v>
      </c>
      <c r="C39" s="98" t="s">
        <v>148</v>
      </c>
      <c r="D39" s="97" t="s">
        <v>148</v>
      </c>
      <c r="E39" s="98" t="s">
        <v>148</v>
      </c>
      <c r="F39" s="100" t="s">
        <v>148</v>
      </c>
      <c r="G39" s="35" t="s">
        <v>148</v>
      </c>
      <c r="H39" s="25" t="s">
        <v>154</v>
      </c>
    </row>
    <row r="40" spans="1:8" x14ac:dyDescent="0.25">
      <c r="A40" s="38" t="s">
        <v>156</v>
      </c>
      <c r="B40" s="11" t="s">
        <v>148</v>
      </c>
      <c r="C40" s="99" t="s">
        <v>148</v>
      </c>
      <c r="D40" s="97" t="s">
        <v>148</v>
      </c>
      <c r="E40" s="99" t="s">
        <v>148</v>
      </c>
      <c r="F40" s="100" t="s">
        <v>148</v>
      </c>
      <c r="G40" s="35" t="s">
        <v>148</v>
      </c>
      <c r="H40" s="25" t="s">
        <v>154</v>
      </c>
    </row>
    <row r="41" spans="1:8" x14ac:dyDescent="0.25">
      <c r="A41" s="38" t="s">
        <v>157</v>
      </c>
      <c r="B41" s="11" t="s">
        <v>148</v>
      </c>
      <c r="C41" s="99" t="s">
        <v>148</v>
      </c>
      <c r="D41" s="97" t="s">
        <v>148</v>
      </c>
      <c r="E41" s="99" t="s">
        <v>148</v>
      </c>
      <c r="F41" s="100" t="s">
        <v>148</v>
      </c>
      <c r="G41" s="35" t="s">
        <v>148</v>
      </c>
      <c r="H41" s="25" t="s">
        <v>154</v>
      </c>
    </row>
    <row r="42" spans="1:8" x14ac:dyDescent="0.25">
      <c r="A42" s="38" t="s">
        <v>158</v>
      </c>
      <c r="B42" s="11" t="s">
        <v>148</v>
      </c>
      <c r="C42" s="99" t="s">
        <v>148</v>
      </c>
      <c r="D42" s="97" t="s">
        <v>148</v>
      </c>
      <c r="E42" s="99" t="s">
        <v>148</v>
      </c>
      <c r="F42" s="100" t="s">
        <v>148</v>
      </c>
      <c r="G42" s="35" t="s">
        <v>148</v>
      </c>
      <c r="H42" s="25" t="s">
        <v>154</v>
      </c>
    </row>
    <row r="43" spans="1:8" x14ac:dyDescent="0.25">
      <c r="A43" s="38" t="s">
        <v>159</v>
      </c>
      <c r="B43" s="11" t="s">
        <v>148</v>
      </c>
      <c r="C43" s="99" t="s">
        <v>148</v>
      </c>
      <c r="D43" s="97" t="s">
        <v>148</v>
      </c>
      <c r="E43" s="99" t="s">
        <v>148</v>
      </c>
      <c r="F43" s="100" t="s">
        <v>148</v>
      </c>
      <c r="G43" s="35" t="s">
        <v>148</v>
      </c>
      <c r="H43" s="25" t="s">
        <v>154</v>
      </c>
    </row>
    <row r="44" spans="1:8" x14ac:dyDescent="0.25">
      <c r="A44" s="38" t="s">
        <v>160</v>
      </c>
      <c r="B44" s="11" t="s">
        <v>148</v>
      </c>
      <c r="C44" s="99" t="s">
        <v>148</v>
      </c>
      <c r="D44" s="97" t="s">
        <v>148</v>
      </c>
      <c r="E44" s="99" t="s">
        <v>148</v>
      </c>
      <c r="F44" s="100" t="s">
        <v>148</v>
      </c>
      <c r="G44" s="35" t="s">
        <v>148</v>
      </c>
      <c r="H44" s="25" t="s">
        <v>154</v>
      </c>
    </row>
    <row r="45" spans="1:8" x14ac:dyDescent="0.25">
      <c r="A45" s="38" t="s">
        <v>161</v>
      </c>
      <c r="B45" s="11" t="s">
        <v>148</v>
      </c>
      <c r="C45" s="99" t="s">
        <v>148</v>
      </c>
      <c r="D45" s="97" t="s">
        <v>148</v>
      </c>
      <c r="E45" s="99" t="s">
        <v>148</v>
      </c>
      <c r="F45" s="100" t="s">
        <v>148</v>
      </c>
      <c r="G45" s="35" t="s">
        <v>148</v>
      </c>
      <c r="H45" s="25" t="s">
        <v>154</v>
      </c>
    </row>
    <row r="46" spans="1:8" x14ac:dyDescent="0.25">
      <c r="A46" s="290" t="s">
        <v>4</v>
      </c>
      <c r="B46" s="291"/>
      <c r="C46" s="291"/>
      <c r="D46" s="291"/>
      <c r="E46" s="291"/>
      <c r="F46" s="291"/>
      <c r="G46" s="291"/>
      <c r="H46" s="292"/>
    </row>
    <row r="47" spans="1:8" x14ac:dyDescent="0.25">
      <c r="A47" s="38" t="s">
        <v>155</v>
      </c>
      <c r="B47" s="11" t="s">
        <v>148</v>
      </c>
      <c r="C47" s="98" t="s">
        <v>148</v>
      </c>
      <c r="D47" s="97" t="s">
        <v>148</v>
      </c>
      <c r="E47" s="98" t="s">
        <v>148</v>
      </c>
      <c r="F47" s="100" t="s">
        <v>148</v>
      </c>
      <c r="G47" s="35" t="s">
        <v>148</v>
      </c>
      <c r="H47" s="25" t="s">
        <v>154</v>
      </c>
    </row>
    <row r="48" spans="1:8" x14ac:dyDescent="0.25">
      <c r="A48" s="38" t="s">
        <v>156</v>
      </c>
      <c r="B48" s="11" t="s">
        <v>148</v>
      </c>
      <c r="C48" s="99" t="s">
        <v>148</v>
      </c>
      <c r="D48" s="97" t="s">
        <v>148</v>
      </c>
      <c r="E48" s="99" t="s">
        <v>148</v>
      </c>
      <c r="F48" s="100" t="s">
        <v>148</v>
      </c>
      <c r="G48" s="35" t="s">
        <v>148</v>
      </c>
      <c r="H48" s="25" t="s">
        <v>154</v>
      </c>
    </row>
    <row r="49" spans="1:8" x14ac:dyDescent="0.25">
      <c r="A49" s="38" t="s">
        <v>157</v>
      </c>
      <c r="B49" s="11" t="s">
        <v>148</v>
      </c>
      <c r="C49" s="99" t="s">
        <v>148</v>
      </c>
      <c r="D49" s="97" t="s">
        <v>148</v>
      </c>
      <c r="E49" s="99" t="s">
        <v>148</v>
      </c>
      <c r="F49" s="100" t="s">
        <v>148</v>
      </c>
      <c r="G49" s="35" t="s">
        <v>148</v>
      </c>
      <c r="H49" s="25" t="s">
        <v>154</v>
      </c>
    </row>
    <row r="50" spans="1:8" x14ac:dyDescent="0.25">
      <c r="A50" s="38" t="s">
        <v>158</v>
      </c>
      <c r="B50" s="11" t="s">
        <v>148</v>
      </c>
      <c r="C50" s="99" t="s">
        <v>148</v>
      </c>
      <c r="D50" s="97" t="s">
        <v>148</v>
      </c>
      <c r="E50" s="99" t="s">
        <v>148</v>
      </c>
      <c r="F50" s="100" t="s">
        <v>148</v>
      </c>
      <c r="G50" s="35" t="s">
        <v>148</v>
      </c>
      <c r="H50" s="25" t="s">
        <v>154</v>
      </c>
    </row>
    <row r="51" spans="1:8" x14ac:dyDescent="0.25">
      <c r="A51" s="38" t="s">
        <v>159</v>
      </c>
      <c r="B51" s="11" t="s">
        <v>148</v>
      </c>
      <c r="C51" s="99" t="s">
        <v>148</v>
      </c>
      <c r="D51" s="97" t="s">
        <v>148</v>
      </c>
      <c r="E51" s="99" t="s">
        <v>148</v>
      </c>
      <c r="F51" s="100" t="s">
        <v>148</v>
      </c>
      <c r="G51" s="35" t="s">
        <v>148</v>
      </c>
      <c r="H51" s="25" t="s">
        <v>154</v>
      </c>
    </row>
    <row r="52" spans="1:8" x14ac:dyDescent="0.25">
      <c r="A52" s="38" t="s">
        <v>160</v>
      </c>
      <c r="B52" s="11" t="s">
        <v>148</v>
      </c>
      <c r="C52" s="99" t="s">
        <v>148</v>
      </c>
      <c r="D52" s="97" t="s">
        <v>148</v>
      </c>
      <c r="E52" s="99" t="s">
        <v>148</v>
      </c>
      <c r="F52" s="100" t="s">
        <v>148</v>
      </c>
      <c r="G52" s="35" t="s">
        <v>148</v>
      </c>
      <c r="H52" s="25" t="s">
        <v>154</v>
      </c>
    </row>
    <row r="53" spans="1:8" x14ac:dyDescent="0.25">
      <c r="A53" s="38" t="s">
        <v>161</v>
      </c>
      <c r="B53" s="11" t="s">
        <v>148</v>
      </c>
      <c r="C53" s="99" t="s">
        <v>148</v>
      </c>
      <c r="D53" s="97" t="s">
        <v>148</v>
      </c>
      <c r="E53" s="98" t="s">
        <v>148</v>
      </c>
      <c r="F53" s="100" t="s">
        <v>148</v>
      </c>
      <c r="G53" s="35" t="s">
        <v>148</v>
      </c>
      <c r="H53" s="25" t="s">
        <v>154</v>
      </c>
    </row>
    <row r="54" spans="1:8" x14ac:dyDescent="0.25">
      <c r="A54" s="290" t="s">
        <v>5</v>
      </c>
      <c r="B54" s="291"/>
      <c r="C54" s="291"/>
      <c r="D54" s="291"/>
      <c r="E54" s="291"/>
      <c r="F54" s="291"/>
      <c r="G54" s="291"/>
      <c r="H54" s="292"/>
    </row>
    <row r="55" spans="1:8" x14ac:dyDescent="0.25">
      <c r="A55" s="38" t="s">
        <v>155</v>
      </c>
      <c r="B55" s="11" t="s">
        <v>148</v>
      </c>
      <c r="C55" s="98" t="s">
        <v>148</v>
      </c>
      <c r="D55" s="97" t="s">
        <v>148</v>
      </c>
      <c r="E55" s="98" t="s">
        <v>148</v>
      </c>
      <c r="F55" s="100" t="s">
        <v>148</v>
      </c>
      <c r="G55" s="35" t="s">
        <v>148</v>
      </c>
      <c r="H55" s="25" t="s">
        <v>154</v>
      </c>
    </row>
    <row r="56" spans="1:8" x14ac:dyDescent="0.25">
      <c r="A56" s="38" t="s">
        <v>156</v>
      </c>
      <c r="B56" s="11" t="s">
        <v>148</v>
      </c>
      <c r="C56" s="99" t="s">
        <v>148</v>
      </c>
      <c r="D56" s="97" t="s">
        <v>148</v>
      </c>
      <c r="E56" s="99" t="s">
        <v>148</v>
      </c>
      <c r="F56" s="100" t="s">
        <v>148</v>
      </c>
      <c r="G56" s="35" t="s">
        <v>148</v>
      </c>
      <c r="H56" s="25" t="s">
        <v>154</v>
      </c>
    </row>
    <row r="57" spans="1:8" x14ac:dyDescent="0.25">
      <c r="A57" s="38" t="s">
        <v>157</v>
      </c>
      <c r="B57" s="11" t="s">
        <v>148</v>
      </c>
      <c r="C57" s="99" t="s">
        <v>148</v>
      </c>
      <c r="D57" s="97" t="s">
        <v>148</v>
      </c>
      <c r="E57" s="99" t="s">
        <v>148</v>
      </c>
      <c r="F57" s="100" t="s">
        <v>148</v>
      </c>
      <c r="G57" s="35" t="s">
        <v>148</v>
      </c>
      <c r="H57" s="25" t="s">
        <v>154</v>
      </c>
    </row>
    <row r="58" spans="1:8" x14ac:dyDescent="0.25">
      <c r="A58" s="38" t="s">
        <v>158</v>
      </c>
      <c r="B58" s="11" t="s">
        <v>148</v>
      </c>
      <c r="C58" s="98" t="s">
        <v>148</v>
      </c>
      <c r="D58" s="97" t="s">
        <v>148</v>
      </c>
      <c r="E58" s="99" t="s">
        <v>148</v>
      </c>
      <c r="F58" s="100" t="s">
        <v>148</v>
      </c>
      <c r="G58" s="35" t="s">
        <v>148</v>
      </c>
      <c r="H58" s="25" t="s">
        <v>154</v>
      </c>
    </row>
    <row r="59" spans="1:8" x14ac:dyDescent="0.25">
      <c r="A59" s="38" t="s">
        <v>159</v>
      </c>
      <c r="B59" s="11" t="s">
        <v>148</v>
      </c>
      <c r="C59" s="99" t="s">
        <v>148</v>
      </c>
      <c r="D59" s="97" t="s">
        <v>148</v>
      </c>
      <c r="E59" s="99" t="s">
        <v>148</v>
      </c>
      <c r="F59" s="100" t="s">
        <v>148</v>
      </c>
      <c r="G59" s="35" t="s">
        <v>148</v>
      </c>
      <c r="H59" s="25" t="s">
        <v>154</v>
      </c>
    </row>
    <row r="60" spans="1:8" x14ac:dyDescent="0.25">
      <c r="A60" s="38" t="s">
        <v>160</v>
      </c>
      <c r="B60" s="11" t="s">
        <v>148</v>
      </c>
      <c r="C60" s="99" t="s">
        <v>148</v>
      </c>
      <c r="D60" s="97" t="s">
        <v>148</v>
      </c>
      <c r="E60" s="99" t="s">
        <v>148</v>
      </c>
      <c r="F60" s="100" t="s">
        <v>148</v>
      </c>
      <c r="G60" s="35" t="s">
        <v>148</v>
      </c>
      <c r="H60" s="25" t="s">
        <v>154</v>
      </c>
    </row>
    <row r="61" spans="1:8" x14ac:dyDescent="0.25">
      <c r="A61" s="38" t="s">
        <v>161</v>
      </c>
      <c r="B61" s="11" t="s">
        <v>148</v>
      </c>
      <c r="C61" s="99" t="s">
        <v>148</v>
      </c>
      <c r="D61" s="97" t="s">
        <v>148</v>
      </c>
      <c r="E61" s="99" t="s">
        <v>148</v>
      </c>
      <c r="F61" s="100" t="s">
        <v>148</v>
      </c>
      <c r="G61" s="35" t="s">
        <v>148</v>
      </c>
      <c r="H61" s="25" t="s">
        <v>154</v>
      </c>
    </row>
    <row r="62" spans="1:8" x14ac:dyDescent="0.25">
      <c r="A62" s="290" t="s">
        <v>6</v>
      </c>
      <c r="B62" s="291"/>
      <c r="C62" s="291"/>
      <c r="D62" s="291"/>
      <c r="E62" s="291"/>
      <c r="F62" s="291"/>
      <c r="G62" s="291"/>
      <c r="H62" s="292"/>
    </row>
    <row r="63" spans="1:8" x14ac:dyDescent="0.25">
      <c r="A63" s="38" t="s">
        <v>155</v>
      </c>
      <c r="B63" s="11" t="s">
        <v>148</v>
      </c>
      <c r="C63" s="98" t="s">
        <v>148</v>
      </c>
      <c r="D63" s="97" t="s">
        <v>148</v>
      </c>
      <c r="E63" s="98" t="s">
        <v>148</v>
      </c>
      <c r="F63" s="100" t="s">
        <v>148</v>
      </c>
      <c r="G63" s="35" t="s">
        <v>148</v>
      </c>
      <c r="H63" s="25" t="s">
        <v>154</v>
      </c>
    </row>
    <row r="64" spans="1:8" x14ac:dyDescent="0.25">
      <c r="A64" s="38" t="s">
        <v>156</v>
      </c>
      <c r="B64" s="11" t="s">
        <v>148</v>
      </c>
      <c r="C64" s="99" t="s">
        <v>148</v>
      </c>
      <c r="D64" s="97" t="s">
        <v>148</v>
      </c>
      <c r="E64" s="99" t="s">
        <v>148</v>
      </c>
      <c r="F64" s="100" t="s">
        <v>148</v>
      </c>
      <c r="G64" s="35" t="s">
        <v>148</v>
      </c>
      <c r="H64" s="25" t="s">
        <v>154</v>
      </c>
    </row>
    <row r="65" spans="1:8" x14ac:dyDescent="0.25">
      <c r="A65" s="38" t="s">
        <v>157</v>
      </c>
      <c r="B65" s="11" t="s">
        <v>148</v>
      </c>
      <c r="C65" s="99" t="s">
        <v>148</v>
      </c>
      <c r="D65" s="97" t="s">
        <v>148</v>
      </c>
      <c r="E65" s="99" t="s">
        <v>148</v>
      </c>
      <c r="F65" s="100" t="s">
        <v>148</v>
      </c>
      <c r="G65" s="35" t="s">
        <v>148</v>
      </c>
      <c r="H65" s="25" t="s">
        <v>154</v>
      </c>
    </row>
    <row r="66" spans="1:8" x14ac:dyDescent="0.25">
      <c r="A66" s="38" t="s">
        <v>158</v>
      </c>
      <c r="B66" s="11" t="s">
        <v>148</v>
      </c>
      <c r="C66" s="99" t="s">
        <v>148</v>
      </c>
      <c r="D66" s="97" t="s">
        <v>148</v>
      </c>
      <c r="E66" s="99" t="s">
        <v>148</v>
      </c>
      <c r="F66" s="100" t="s">
        <v>148</v>
      </c>
      <c r="G66" s="35" t="s">
        <v>148</v>
      </c>
      <c r="H66" s="25" t="s">
        <v>154</v>
      </c>
    </row>
    <row r="67" spans="1:8" x14ac:dyDescent="0.25">
      <c r="A67" s="38" t="s">
        <v>159</v>
      </c>
      <c r="B67" s="11" t="s">
        <v>148</v>
      </c>
      <c r="C67" s="99" t="s">
        <v>148</v>
      </c>
      <c r="D67" s="97" t="s">
        <v>148</v>
      </c>
      <c r="E67" s="99" t="s">
        <v>148</v>
      </c>
      <c r="F67" s="100" t="s">
        <v>148</v>
      </c>
      <c r="G67" s="35" t="s">
        <v>148</v>
      </c>
      <c r="H67" s="25" t="s">
        <v>154</v>
      </c>
    </row>
    <row r="68" spans="1:8" x14ac:dyDescent="0.25">
      <c r="A68" s="38" t="s">
        <v>160</v>
      </c>
      <c r="B68" s="11" t="s">
        <v>148</v>
      </c>
      <c r="C68" s="99" t="s">
        <v>148</v>
      </c>
      <c r="D68" s="97" t="s">
        <v>148</v>
      </c>
      <c r="E68" s="99" t="s">
        <v>148</v>
      </c>
      <c r="F68" s="100" t="s">
        <v>148</v>
      </c>
      <c r="G68" s="35" t="s">
        <v>148</v>
      </c>
      <c r="H68" s="25" t="s">
        <v>154</v>
      </c>
    </row>
    <row r="69" spans="1:8" x14ac:dyDescent="0.25">
      <c r="A69" s="38" t="s">
        <v>161</v>
      </c>
      <c r="B69" s="11" t="s">
        <v>148</v>
      </c>
      <c r="C69" s="99" t="s">
        <v>148</v>
      </c>
      <c r="D69" s="97" t="s">
        <v>148</v>
      </c>
      <c r="E69" s="99" t="s">
        <v>148</v>
      </c>
      <c r="F69" s="100" t="s">
        <v>148</v>
      </c>
      <c r="G69" s="35" t="s">
        <v>148</v>
      </c>
      <c r="H69" s="25" t="s">
        <v>154</v>
      </c>
    </row>
    <row r="70" spans="1:8" x14ac:dyDescent="0.25">
      <c r="A70" s="290" t="s">
        <v>7</v>
      </c>
      <c r="B70" s="291"/>
      <c r="C70" s="291"/>
      <c r="D70" s="291"/>
      <c r="E70" s="291"/>
      <c r="F70" s="291"/>
      <c r="G70" s="291"/>
      <c r="H70" s="292"/>
    </row>
    <row r="71" spans="1:8" x14ac:dyDescent="0.25">
      <c r="A71" s="38" t="s">
        <v>155</v>
      </c>
      <c r="B71" s="11" t="s">
        <v>148</v>
      </c>
      <c r="C71" s="98" t="s">
        <v>148</v>
      </c>
      <c r="D71" s="97" t="s">
        <v>148</v>
      </c>
      <c r="E71" s="98" t="s">
        <v>148</v>
      </c>
      <c r="F71" s="100" t="s">
        <v>148</v>
      </c>
      <c r="G71" s="35" t="s">
        <v>148</v>
      </c>
      <c r="H71" s="25" t="s">
        <v>154</v>
      </c>
    </row>
    <row r="72" spans="1:8" x14ac:dyDescent="0.25">
      <c r="A72" s="38" t="s">
        <v>156</v>
      </c>
      <c r="B72" s="11" t="s">
        <v>148</v>
      </c>
      <c r="C72" s="99" t="s">
        <v>148</v>
      </c>
      <c r="D72" s="97" t="s">
        <v>148</v>
      </c>
      <c r="E72" s="99" t="s">
        <v>148</v>
      </c>
      <c r="F72" s="100" t="s">
        <v>148</v>
      </c>
      <c r="G72" s="35" t="s">
        <v>148</v>
      </c>
      <c r="H72" s="25" t="s">
        <v>154</v>
      </c>
    </row>
    <row r="73" spans="1:8" x14ac:dyDescent="0.25">
      <c r="A73" s="38" t="s">
        <v>157</v>
      </c>
      <c r="B73" s="11" t="s">
        <v>148</v>
      </c>
      <c r="C73" s="99" t="s">
        <v>148</v>
      </c>
      <c r="D73" s="97" t="s">
        <v>148</v>
      </c>
      <c r="E73" s="99" t="s">
        <v>148</v>
      </c>
      <c r="F73" s="100" t="s">
        <v>148</v>
      </c>
      <c r="G73" s="35" t="s">
        <v>148</v>
      </c>
      <c r="H73" s="25" t="s">
        <v>154</v>
      </c>
    </row>
    <row r="74" spans="1:8" x14ac:dyDescent="0.25">
      <c r="A74" s="38" t="s">
        <v>158</v>
      </c>
      <c r="B74" s="11" t="s">
        <v>148</v>
      </c>
      <c r="C74" s="99" t="s">
        <v>148</v>
      </c>
      <c r="D74" s="97" t="s">
        <v>148</v>
      </c>
      <c r="E74" s="99" t="s">
        <v>148</v>
      </c>
      <c r="F74" s="100" t="s">
        <v>148</v>
      </c>
      <c r="G74" s="35" t="s">
        <v>148</v>
      </c>
      <c r="H74" s="25" t="s">
        <v>154</v>
      </c>
    </row>
    <row r="75" spans="1:8" x14ac:dyDescent="0.25">
      <c r="A75" s="38" t="s">
        <v>159</v>
      </c>
      <c r="B75" s="11" t="s">
        <v>148</v>
      </c>
      <c r="C75" s="99" t="s">
        <v>148</v>
      </c>
      <c r="D75" s="97" t="s">
        <v>148</v>
      </c>
      <c r="E75" s="99" t="s">
        <v>148</v>
      </c>
      <c r="F75" s="100" t="s">
        <v>148</v>
      </c>
      <c r="G75" s="35" t="s">
        <v>148</v>
      </c>
      <c r="H75" s="25" t="s">
        <v>154</v>
      </c>
    </row>
    <row r="76" spans="1:8" x14ac:dyDescent="0.25">
      <c r="A76" s="38" t="s">
        <v>160</v>
      </c>
      <c r="B76" s="11" t="s">
        <v>148</v>
      </c>
      <c r="C76" s="99" t="s">
        <v>148</v>
      </c>
      <c r="D76" s="97" t="s">
        <v>148</v>
      </c>
      <c r="E76" s="99" t="s">
        <v>148</v>
      </c>
      <c r="F76" s="100" t="s">
        <v>148</v>
      </c>
      <c r="G76" s="35" t="s">
        <v>148</v>
      </c>
      <c r="H76" s="25" t="s">
        <v>154</v>
      </c>
    </row>
    <row r="77" spans="1:8" x14ac:dyDescent="0.25">
      <c r="A77" s="38" t="s">
        <v>161</v>
      </c>
      <c r="B77" s="11" t="s">
        <v>148</v>
      </c>
      <c r="C77" s="99" t="s">
        <v>148</v>
      </c>
      <c r="D77" s="97" t="s">
        <v>148</v>
      </c>
      <c r="E77" s="99" t="s">
        <v>148</v>
      </c>
      <c r="F77" s="100" t="s">
        <v>148</v>
      </c>
      <c r="G77" s="35" t="s">
        <v>148</v>
      </c>
      <c r="H77" s="25" t="s">
        <v>154</v>
      </c>
    </row>
    <row r="78" spans="1:8" x14ac:dyDescent="0.25">
      <c r="A78" s="290" t="s">
        <v>8</v>
      </c>
      <c r="B78" s="291"/>
      <c r="C78" s="291"/>
      <c r="D78" s="291"/>
      <c r="E78" s="291"/>
      <c r="F78" s="291"/>
      <c r="G78" s="291"/>
      <c r="H78" s="292"/>
    </row>
    <row r="79" spans="1:8" x14ac:dyDescent="0.25">
      <c r="A79" s="38" t="s">
        <v>155</v>
      </c>
      <c r="B79" s="11" t="s">
        <v>148</v>
      </c>
      <c r="C79" s="98" t="s">
        <v>148</v>
      </c>
      <c r="D79" s="97" t="s">
        <v>148</v>
      </c>
      <c r="E79" s="98" t="s">
        <v>148</v>
      </c>
      <c r="F79" s="100" t="s">
        <v>148</v>
      </c>
      <c r="G79" s="35" t="s">
        <v>148</v>
      </c>
      <c r="H79" s="25" t="s">
        <v>154</v>
      </c>
    </row>
    <row r="80" spans="1:8" x14ac:dyDescent="0.25">
      <c r="A80" s="38" t="s">
        <v>156</v>
      </c>
      <c r="B80" s="11" t="s">
        <v>148</v>
      </c>
      <c r="C80" s="99" t="s">
        <v>148</v>
      </c>
      <c r="D80" s="97" t="s">
        <v>148</v>
      </c>
      <c r="E80" s="99" t="s">
        <v>148</v>
      </c>
      <c r="F80" s="100" t="s">
        <v>148</v>
      </c>
      <c r="G80" s="35" t="s">
        <v>148</v>
      </c>
      <c r="H80" s="25" t="s">
        <v>154</v>
      </c>
    </row>
    <row r="81" spans="1:8" x14ac:dyDescent="0.25">
      <c r="A81" s="38" t="s">
        <v>157</v>
      </c>
      <c r="B81" s="11" t="s">
        <v>148</v>
      </c>
      <c r="C81" s="99" t="s">
        <v>148</v>
      </c>
      <c r="D81" s="97" t="s">
        <v>148</v>
      </c>
      <c r="E81" s="99" t="s">
        <v>148</v>
      </c>
      <c r="F81" s="100" t="s">
        <v>148</v>
      </c>
      <c r="G81" s="35" t="s">
        <v>148</v>
      </c>
      <c r="H81" s="25" t="s">
        <v>154</v>
      </c>
    </row>
    <row r="82" spans="1:8" x14ac:dyDescent="0.25">
      <c r="A82" s="38" t="s">
        <v>158</v>
      </c>
      <c r="B82" s="11" t="s">
        <v>148</v>
      </c>
      <c r="C82" s="99" t="s">
        <v>148</v>
      </c>
      <c r="D82" s="97" t="s">
        <v>148</v>
      </c>
      <c r="E82" s="99" t="s">
        <v>148</v>
      </c>
      <c r="F82" s="100" t="s">
        <v>148</v>
      </c>
      <c r="G82" s="35" t="s">
        <v>148</v>
      </c>
      <c r="H82" s="25" t="s">
        <v>154</v>
      </c>
    </row>
    <row r="83" spans="1:8" x14ac:dyDescent="0.25">
      <c r="A83" s="38" t="s">
        <v>159</v>
      </c>
      <c r="B83" s="11" t="s">
        <v>148</v>
      </c>
      <c r="C83" s="98" t="s">
        <v>148</v>
      </c>
      <c r="D83" s="97" t="s">
        <v>148</v>
      </c>
      <c r="E83" s="98" t="s">
        <v>148</v>
      </c>
      <c r="F83" s="100" t="s">
        <v>148</v>
      </c>
      <c r="G83" s="35" t="s">
        <v>148</v>
      </c>
      <c r="H83" s="25" t="s">
        <v>154</v>
      </c>
    </row>
    <row r="84" spans="1:8" x14ac:dyDescent="0.25">
      <c r="A84" s="38" t="s">
        <v>160</v>
      </c>
      <c r="B84" s="11" t="s">
        <v>148</v>
      </c>
      <c r="C84" s="99" t="s">
        <v>148</v>
      </c>
      <c r="D84" s="97" t="s">
        <v>148</v>
      </c>
      <c r="E84" s="99" t="s">
        <v>148</v>
      </c>
      <c r="F84" s="100" t="s">
        <v>148</v>
      </c>
      <c r="G84" s="35" t="s">
        <v>148</v>
      </c>
      <c r="H84" s="25" t="s">
        <v>154</v>
      </c>
    </row>
    <row r="85" spans="1:8" x14ac:dyDescent="0.25">
      <c r="A85" s="38" t="s">
        <v>161</v>
      </c>
      <c r="B85" s="11" t="s">
        <v>148</v>
      </c>
      <c r="C85" s="99" t="s">
        <v>148</v>
      </c>
      <c r="D85" s="97" t="s">
        <v>148</v>
      </c>
      <c r="E85" s="99" t="s">
        <v>148</v>
      </c>
      <c r="F85" s="100" t="s">
        <v>148</v>
      </c>
      <c r="G85" s="35" t="s">
        <v>148</v>
      </c>
      <c r="H85" s="25" t="s">
        <v>154</v>
      </c>
    </row>
    <row r="86" spans="1:8" x14ac:dyDescent="0.25">
      <c r="A86" s="290" t="s">
        <v>9</v>
      </c>
      <c r="B86" s="291"/>
      <c r="C86" s="291"/>
      <c r="D86" s="291"/>
      <c r="E86" s="291"/>
      <c r="F86" s="291"/>
      <c r="G86" s="291"/>
      <c r="H86" s="292"/>
    </row>
    <row r="87" spans="1:8" x14ac:dyDescent="0.25">
      <c r="A87" s="38" t="s">
        <v>155</v>
      </c>
      <c r="B87" s="11" t="s">
        <v>148</v>
      </c>
      <c r="C87" s="98" t="s">
        <v>148</v>
      </c>
      <c r="D87" s="97" t="s">
        <v>148</v>
      </c>
      <c r="E87" s="98" t="s">
        <v>148</v>
      </c>
      <c r="F87" s="100" t="s">
        <v>148</v>
      </c>
      <c r="G87" s="35" t="s">
        <v>148</v>
      </c>
      <c r="H87" s="25" t="s">
        <v>154</v>
      </c>
    </row>
    <row r="88" spans="1:8" x14ac:dyDescent="0.25">
      <c r="A88" s="38" t="s">
        <v>156</v>
      </c>
      <c r="B88" s="11" t="s">
        <v>148</v>
      </c>
      <c r="C88" s="99" t="s">
        <v>148</v>
      </c>
      <c r="D88" s="97" t="s">
        <v>148</v>
      </c>
      <c r="E88" s="99" t="s">
        <v>148</v>
      </c>
      <c r="F88" s="100" t="s">
        <v>148</v>
      </c>
      <c r="G88" s="35" t="s">
        <v>148</v>
      </c>
      <c r="H88" s="25" t="s">
        <v>154</v>
      </c>
    </row>
    <row r="89" spans="1:8" x14ac:dyDescent="0.25">
      <c r="A89" s="38" t="s">
        <v>157</v>
      </c>
      <c r="B89" s="11" t="s">
        <v>148</v>
      </c>
      <c r="C89" s="99" t="s">
        <v>148</v>
      </c>
      <c r="D89" s="97" t="s">
        <v>148</v>
      </c>
      <c r="E89" s="99" t="s">
        <v>148</v>
      </c>
      <c r="F89" s="100" t="s">
        <v>148</v>
      </c>
      <c r="G89" s="35" t="s">
        <v>148</v>
      </c>
      <c r="H89" s="25" t="s">
        <v>154</v>
      </c>
    </row>
    <row r="90" spans="1:8" x14ac:dyDescent="0.25">
      <c r="A90" s="38" t="s">
        <v>158</v>
      </c>
      <c r="B90" s="11" t="s">
        <v>148</v>
      </c>
      <c r="C90" s="99" t="s">
        <v>148</v>
      </c>
      <c r="D90" s="97" t="s">
        <v>148</v>
      </c>
      <c r="E90" s="99" t="s">
        <v>148</v>
      </c>
      <c r="F90" s="100" t="s">
        <v>148</v>
      </c>
      <c r="G90" s="35" t="s">
        <v>148</v>
      </c>
      <c r="H90" s="25" t="s">
        <v>154</v>
      </c>
    </row>
    <row r="91" spans="1:8" x14ac:dyDescent="0.25">
      <c r="A91" s="38" t="s">
        <v>159</v>
      </c>
      <c r="B91" s="11" t="s">
        <v>148</v>
      </c>
      <c r="C91" s="99" t="s">
        <v>148</v>
      </c>
      <c r="D91" s="97" t="s">
        <v>148</v>
      </c>
      <c r="E91" s="99" t="s">
        <v>148</v>
      </c>
      <c r="F91" s="100" t="s">
        <v>148</v>
      </c>
      <c r="G91" s="35" t="s">
        <v>148</v>
      </c>
      <c r="H91" s="25" t="s">
        <v>154</v>
      </c>
    </row>
    <row r="92" spans="1:8" x14ac:dyDescent="0.25">
      <c r="A92" s="38" t="s">
        <v>160</v>
      </c>
      <c r="B92" s="11" t="s">
        <v>148</v>
      </c>
      <c r="C92" s="99" t="s">
        <v>148</v>
      </c>
      <c r="D92" s="97" t="s">
        <v>148</v>
      </c>
      <c r="E92" s="99" t="s">
        <v>148</v>
      </c>
      <c r="F92" s="100" t="s">
        <v>148</v>
      </c>
      <c r="G92" s="35" t="s">
        <v>148</v>
      </c>
      <c r="H92" s="25" t="s">
        <v>154</v>
      </c>
    </row>
    <row r="93" spans="1:8" x14ac:dyDescent="0.25">
      <c r="A93" s="38" t="s">
        <v>161</v>
      </c>
      <c r="B93" s="11" t="s">
        <v>148</v>
      </c>
      <c r="C93" s="99" t="s">
        <v>148</v>
      </c>
      <c r="D93" s="97" t="s">
        <v>148</v>
      </c>
      <c r="E93" s="99" t="s">
        <v>148</v>
      </c>
      <c r="F93" s="100" t="s">
        <v>148</v>
      </c>
      <c r="G93" s="35" t="s">
        <v>148</v>
      </c>
      <c r="H93" s="25" t="s">
        <v>154</v>
      </c>
    </row>
    <row r="94" spans="1:8" x14ac:dyDescent="0.25">
      <c r="A94" s="290" t="s">
        <v>10</v>
      </c>
      <c r="B94" s="291"/>
      <c r="C94" s="291"/>
      <c r="D94" s="291"/>
      <c r="E94" s="291"/>
      <c r="F94" s="291"/>
      <c r="G94" s="291"/>
      <c r="H94" s="292"/>
    </row>
    <row r="95" spans="1:8" x14ac:dyDescent="0.25">
      <c r="A95" s="38" t="s">
        <v>155</v>
      </c>
      <c r="B95" s="11" t="s">
        <v>148</v>
      </c>
      <c r="C95" s="98" t="s">
        <v>148</v>
      </c>
      <c r="D95" s="97" t="s">
        <v>148</v>
      </c>
      <c r="E95" s="98" t="s">
        <v>148</v>
      </c>
      <c r="F95" s="100" t="s">
        <v>148</v>
      </c>
      <c r="G95" s="35" t="s">
        <v>148</v>
      </c>
      <c r="H95" s="25" t="s">
        <v>154</v>
      </c>
    </row>
    <row r="96" spans="1:8" x14ac:dyDescent="0.25">
      <c r="A96" s="38" t="s">
        <v>156</v>
      </c>
      <c r="B96" s="11" t="s">
        <v>148</v>
      </c>
      <c r="C96" s="99" t="s">
        <v>148</v>
      </c>
      <c r="D96" s="97" t="s">
        <v>148</v>
      </c>
      <c r="E96" s="99" t="s">
        <v>148</v>
      </c>
      <c r="F96" s="100" t="s">
        <v>148</v>
      </c>
      <c r="G96" s="35" t="s">
        <v>148</v>
      </c>
      <c r="H96" s="25" t="s">
        <v>154</v>
      </c>
    </row>
    <row r="97" spans="1:8" x14ac:dyDescent="0.25">
      <c r="A97" s="38" t="s">
        <v>157</v>
      </c>
      <c r="B97" s="11" t="s">
        <v>148</v>
      </c>
      <c r="C97" s="99" t="s">
        <v>148</v>
      </c>
      <c r="D97" s="97" t="s">
        <v>148</v>
      </c>
      <c r="E97" s="99" t="s">
        <v>148</v>
      </c>
      <c r="F97" s="100" t="s">
        <v>148</v>
      </c>
      <c r="G97" s="35" t="s">
        <v>148</v>
      </c>
      <c r="H97" s="25" t="s">
        <v>154</v>
      </c>
    </row>
    <row r="98" spans="1:8" x14ac:dyDescent="0.25">
      <c r="A98" s="38" t="s">
        <v>158</v>
      </c>
      <c r="B98" s="11" t="s">
        <v>148</v>
      </c>
      <c r="C98" s="99" t="s">
        <v>148</v>
      </c>
      <c r="D98" s="97" t="s">
        <v>148</v>
      </c>
      <c r="E98" s="99" t="s">
        <v>148</v>
      </c>
      <c r="F98" s="100" t="s">
        <v>148</v>
      </c>
      <c r="G98" s="35" t="s">
        <v>148</v>
      </c>
      <c r="H98" s="25" t="s">
        <v>154</v>
      </c>
    </row>
    <row r="99" spans="1:8" x14ac:dyDescent="0.25">
      <c r="A99" s="38" t="s">
        <v>159</v>
      </c>
      <c r="B99" s="11" t="s">
        <v>148</v>
      </c>
      <c r="C99" s="99" t="s">
        <v>148</v>
      </c>
      <c r="D99" s="97" t="s">
        <v>148</v>
      </c>
      <c r="E99" s="99" t="s">
        <v>148</v>
      </c>
      <c r="F99" s="100" t="s">
        <v>148</v>
      </c>
      <c r="G99" s="35" t="s">
        <v>148</v>
      </c>
      <c r="H99" s="25" t="s">
        <v>154</v>
      </c>
    </row>
    <row r="100" spans="1:8" x14ac:dyDescent="0.25">
      <c r="A100" s="38" t="s">
        <v>160</v>
      </c>
      <c r="B100" s="11" t="s">
        <v>148</v>
      </c>
      <c r="C100" s="99" t="s">
        <v>148</v>
      </c>
      <c r="D100" s="97" t="s">
        <v>148</v>
      </c>
      <c r="E100" s="99" t="s">
        <v>148</v>
      </c>
      <c r="F100" s="100" t="s">
        <v>148</v>
      </c>
      <c r="G100" s="35" t="s">
        <v>148</v>
      </c>
      <c r="H100" s="25" t="s">
        <v>154</v>
      </c>
    </row>
    <row r="101" spans="1:8" x14ac:dyDescent="0.25">
      <c r="A101" s="38" t="s">
        <v>161</v>
      </c>
      <c r="B101" s="11" t="s">
        <v>148</v>
      </c>
      <c r="C101" s="99" t="s">
        <v>148</v>
      </c>
      <c r="D101" s="97" t="s">
        <v>148</v>
      </c>
      <c r="E101" s="99" t="s">
        <v>148</v>
      </c>
      <c r="F101" s="100" t="s">
        <v>148</v>
      </c>
      <c r="G101" s="35" t="s">
        <v>148</v>
      </c>
      <c r="H101" s="25" t="s">
        <v>154</v>
      </c>
    </row>
    <row r="102" spans="1:8" x14ac:dyDescent="0.25">
      <c r="A102" s="290" t="s">
        <v>11</v>
      </c>
      <c r="B102" s="291"/>
      <c r="C102" s="291"/>
      <c r="D102" s="291"/>
      <c r="E102" s="291"/>
      <c r="F102" s="291"/>
      <c r="G102" s="291"/>
      <c r="H102" s="292"/>
    </row>
    <row r="103" spans="1:8" x14ac:dyDescent="0.25">
      <c r="A103" s="38" t="s">
        <v>155</v>
      </c>
      <c r="B103" s="11" t="s">
        <v>148</v>
      </c>
      <c r="C103" s="98" t="s">
        <v>148</v>
      </c>
      <c r="D103" s="97" t="s">
        <v>148</v>
      </c>
      <c r="E103" s="98" t="s">
        <v>148</v>
      </c>
      <c r="F103" s="100" t="s">
        <v>148</v>
      </c>
      <c r="G103" s="35" t="s">
        <v>148</v>
      </c>
      <c r="H103" s="25" t="s">
        <v>154</v>
      </c>
    </row>
    <row r="104" spans="1:8" x14ac:dyDescent="0.25">
      <c r="A104" s="38" t="s">
        <v>156</v>
      </c>
      <c r="B104" s="11" t="s">
        <v>148</v>
      </c>
      <c r="C104" s="99" t="s">
        <v>148</v>
      </c>
      <c r="D104" s="97" t="s">
        <v>148</v>
      </c>
      <c r="E104" s="99" t="s">
        <v>148</v>
      </c>
      <c r="F104" s="100" t="s">
        <v>148</v>
      </c>
      <c r="G104" s="35" t="s">
        <v>148</v>
      </c>
      <c r="H104" s="25" t="s">
        <v>154</v>
      </c>
    </row>
    <row r="105" spans="1:8" x14ac:dyDescent="0.25">
      <c r="A105" s="38" t="s">
        <v>157</v>
      </c>
      <c r="B105" s="11" t="s">
        <v>148</v>
      </c>
      <c r="C105" s="99" t="s">
        <v>148</v>
      </c>
      <c r="D105" s="97" t="s">
        <v>148</v>
      </c>
      <c r="E105" s="99" t="s">
        <v>148</v>
      </c>
      <c r="F105" s="100" t="s">
        <v>148</v>
      </c>
      <c r="G105" s="35" t="s">
        <v>148</v>
      </c>
      <c r="H105" s="25" t="s">
        <v>154</v>
      </c>
    </row>
    <row r="106" spans="1:8" x14ac:dyDescent="0.25">
      <c r="A106" s="38" t="s">
        <v>158</v>
      </c>
      <c r="B106" s="11" t="s">
        <v>148</v>
      </c>
      <c r="C106" s="99" t="s">
        <v>148</v>
      </c>
      <c r="D106" s="97" t="s">
        <v>148</v>
      </c>
      <c r="E106" s="99" t="s">
        <v>148</v>
      </c>
      <c r="F106" s="100" t="s">
        <v>148</v>
      </c>
      <c r="G106" s="35" t="s">
        <v>148</v>
      </c>
      <c r="H106" s="25" t="s">
        <v>154</v>
      </c>
    </row>
    <row r="107" spans="1:8" x14ac:dyDescent="0.25">
      <c r="A107" s="38" t="s">
        <v>159</v>
      </c>
      <c r="B107" s="11" t="s">
        <v>148</v>
      </c>
      <c r="C107" s="99" t="s">
        <v>148</v>
      </c>
      <c r="D107" s="97" t="s">
        <v>148</v>
      </c>
      <c r="E107" s="99" t="s">
        <v>148</v>
      </c>
      <c r="F107" s="100" t="s">
        <v>148</v>
      </c>
      <c r="G107" s="35" t="s">
        <v>148</v>
      </c>
      <c r="H107" s="25" t="s">
        <v>154</v>
      </c>
    </row>
    <row r="108" spans="1:8" x14ac:dyDescent="0.25">
      <c r="A108" s="38" t="s">
        <v>160</v>
      </c>
      <c r="B108" s="11" t="s">
        <v>148</v>
      </c>
      <c r="C108" s="99" t="s">
        <v>148</v>
      </c>
      <c r="D108" s="97" t="s">
        <v>148</v>
      </c>
      <c r="E108" s="99" t="s">
        <v>148</v>
      </c>
      <c r="F108" s="100" t="s">
        <v>148</v>
      </c>
      <c r="G108" s="35" t="s">
        <v>148</v>
      </c>
      <c r="H108" s="25" t="s">
        <v>154</v>
      </c>
    </row>
    <row r="109" spans="1:8" x14ac:dyDescent="0.25">
      <c r="A109" s="38" t="s">
        <v>161</v>
      </c>
      <c r="B109" s="11" t="s">
        <v>148</v>
      </c>
      <c r="C109" s="99" t="s">
        <v>148</v>
      </c>
      <c r="D109" s="97" t="s">
        <v>148</v>
      </c>
      <c r="E109" s="99" t="s">
        <v>148</v>
      </c>
      <c r="F109" s="100" t="s">
        <v>148</v>
      </c>
      <c r="G109" s="35" t="s">
        <v>148</v>
      </c>
      <c r="H109" s="25" t="s">
        <v>154</v>
      </c>
    </row>
    <row r="110" spans="1:8" x14ac:dyDescent="0.25">
      <c r="A110" s="290" t="s">
        <v>12</v>
      </c>
      <c r="B110" s="291"/>
      <c r="C110" s="291"/>
      <c r="D110" s="291"/>
      <c r="E110" s="291"/>
      <c r="F110" s="291"/>
      <c r="G110" s="291"/>
      <c r="H110" s="292"/>
    </row>
    <row r="111" spans="1:8" x14ac:dyDescent="0.25">
      <c r="A111" s="38" t="s">
        <v>155</v>
      </c>
      <c r="B111" s="11" t="s">
        <v>148</v>
      </c>
      <c r="C111" s="98" t="s">
        <v>148</v>
      </c>
      <c r="D111" s="97" t="s">
        <v>148</v>
      </c>
      <c r="E111" s="98" t="s">
        <v>148</v>
      </c>
      <c r="F111" s="100" t="s">
        <v>148</v>
      </c>
      <c r="G111" s="35" t="s">
        <v>148</v>
      </c>
      <c r="H111" s="25" t="s">
        <v>154</v>
      </c>
    </row>
    <row r="112" spans="1:8" x14ac:dyDescent="0.25">
      <c r="A112" s="38" t="s">
        <v>156</v>
      </c>
      <c r="B112" s="11" t="s">
        <v>148</v>
      </c>
      <c r="C112" s="99" t="s">
        <v>148</v>
      </c>
      <c r="D112" s="97" t="s">
        <v>148</v>
      </c>
      <c r="E112" s="99" t="s">
        <v>148</v>
      </c>
      <c r="F112" s="100" t="s">
        <v>148</v>
      </c>
      <c r="G112" s="35" t="s">
        <v>148</v>
      </c>
      <c r="H112" s="25" t="s">
        <v>154</v>
      </c>
    </row>
    <row r="113" spans="1:8" x14ac:dyDescent="0.25">
      <c r="A113" s="38" t="s">
        <v>157</v>
      </c>
      <c r="B113" s="11" t="s">
        <v>148</v>
      </c>
      <c r="C113" s="99" t="s">
        <v>148</v>
      </c>
      <c r="D113" s="97" t="s">
        <v>148</v>
      </c>
      <c r="E113" s="99" t="s">
        <v>148</v>
      </c>
      <c r="F113" s="100" t="s">
        <v>148</v>
      </c>
      <c r="G113" s="35" t="s">
        <v>148</v>
      </c>
      <c r="H113" s="25" t="s">
        <v>154</v>
      </c>
    </row>
    <row r="114" spans="1:8" x14ac:dyDescent="0.25">
      <c r="A114" s="38" t="s">
        <v>158</v>
      </c>
      <c r="B114" s="11" t="s">
        <v>148</v>
      </c>
      <c r="C114" s="99" t="s">
        <v>148</v>
      </c>
      <c r="D114" s="97" t="s">
        <v>148</v>
      </c>
      <c r="E114" s="99" t="s">
        <v>148</v>
      </c>
      <c r="F114" s="100" t="s">
        <v>148</v>
      </c>
      <c r="G114" s="35" t="s">
        <v>148</v>
      </c>
      <c r="H114" s="25" t="s">
        <v>154</v>
      </c>
    </row>
    <row r="115" spans="1:8" x14ac:dyDescent="0.25">
      <c r="A115" s="38" t="s">
        <v>159</v>
      </c>
      <c r="B115" s="11" t="s">
        <v>148</v>
      </c>
      <c r="C115" s="99" t="s">
        <v>148</v>
      </c>
      <c r="D115" s="97" t="s">
        <v>148</v>
      </c>
      <c r="E115" s="99" t="s">
        <v>148</v>
      </c>
      <c r="F115" s="100" t="s">
        <v>148</v>
      </c>
      <c r="G115" s="35" t="s">
        <v>148</v>
      </c>
      <c r="H115" s="25" t="s">
        <v>154</v>
      </c>
    </row>
    <row r="116" spans="1:8" x14ac:dyDescent="0.25">
      <c r="A116" s="38" t="s">
        <v>160</v>
      </c>
      <c r="B116" s="11" t="s">
        <v>148</v>
      </c>
      <c r="C116" s="99" t="s">
        <v>148</v>
      </c>
      <c r="D116" s="97" t="s">
        <v>148</v>
      </c>
      <c r="E116" s="99" t="s">
        <v>148</v>
      </c>
      <c r="F116" s="100" t="s">
        <v>148</v>
      </c>
      <c r="G116" s="35" t="s">
        <v>148</v>
      </c>
      <c r="H116" s="25" t="s">
        <v>154</v>
      </c>
    </row>
    <row r="117" spans="1:8" x14ac:dyDescent="0.25">
      <c r="A117" s="38" t="s">
        <v>161</v>
      </c>
      <c r="B117" s="11" t="s">
        <v>148</v>
      </c>
      <c r="C117" s="99" t="s">
        <v>148</v>
      </c>
      <c r="D117" s="97" t="s">
        <v>148</v>
      </c>
      <c r="E117" s="99" t="s">
        <v>148</v>
      </c>
      <c r="F117" s="100" t="s">
        <v>148</v>
      </c>
      <c r="G117" s="35" t="s">
        <v>148</v>
      </c>
      <c r="H117" s="25" t="s">
        <v>154</v>
      </c>
    </row>
    <row r="118" spans="1:8" x14ac:dyDescent="0.25">
      <c r="A118" s="290" t="s">
        <v>13</v>
      </c>
      <c r="B118" s="291"/>
      <c r="C118" s="291"/>
      <c r="D118" s="291"/>
      <c r="E118" s="291"/>
      <c r="F118" s="291"/>
      <c r="G118" s="291"/>
      <c r="H118" s="292"/>
    </row>
    <row r="119" spans="1:8" x14ac:dyDescent="0.25">
      <c r="A119" s="38" t="s">
        <v>155</v>
      </c>
      <c r="B119" s="11" t="s">
        <v>148</v>
      </c>
      <c r="C119" s="98" t="s">
        <v>148</v>
      </c>
      <c r="D119" s="97" t="s">
        <v>148</v>
      </c>
      <c r="E119" s="98" t="s">
        <v>148</v>
      </c>
      <c r="F119" s="100" t="s">
        <v>148</v>
      </c>
      <c r="G119" s="35" t="s">
        <v>148</v>
      </c>
      <c r="H119" s="25" t="s">
        <v>154</v>
      </c>
    </row>
    <row r="120" spans="1:8" x14ac:dyDescent="0.25">
      <c r="A120" s="38" t="s">
        <v>156</v>
      </c>
      <c r="B120" s="11" t="s">
        <v>148</v>
      </c>
      <c r="C120" s="99" t="s">
        <v>148</v>
      </c>
      <c r="D120" s="97" t="s">
        <v>148</v>
      </c>
      <c r="E120" s="99" t="s">
        <v>148</v>
      </c>
      <c r="F120" s="100" t="s">
        <v>148</v>
      </c>
      <c r="G120" s="35" t="s">
        <v>148</v>
      </c>
      <c r="H120" s="25" t="s">
        <v>154</v>
      </c>
    </row>
    <row r="121" spans="1:8" x14ac:dyDescent="0.25">
      <c r="A121" s="38" t="s">
        <v>157</v>
      </c>
      <c r="B121" s="11" t="s">
        <v>148</v>
      </c>
      <c r="C121" s="99" t="s">
        <v>148</v>
      </c>
      <c r="D121" s="97" t="s">
        <v>148</v>
      </c>
      <c r="E121" s="99" t="s">
        <v>148</v>
      </c>
      <c r="F121" s="100" t="s">
        <v>148</v>
      </c>
      <c r="G121" s="35" t="s">
        <v>148</v>
      </c>
      <c r="H121" s="25" t="s">
        <v>154</v>
      </c>
    </row>
    <row r="122" spans="1:8" x14ac:dyDescent="0.25">
      <c r="A122" s="38" t="s">
        <v>158</v>
      </c>
      <c r="B122" s="11" t="s">
        <v>148</v>
      </c>
      <c r="C122" s="99" t="s">
        <v>148</v>
      </c>
      <c r="D122" s="97" t="s">
        <v>148</v>
      </c>
      <c r="E122" s="99" t="s">
        <v>148</v>
      </c>
      <c r="F122" s="100" t="s">
        <v>148</v>
      </c>
      <c r="G122" s="35" t="s">
        <v>148</v>
      </c>
      <c r="H122" s="25" t="s">
        <v>154</v>
      </c>
    </row>
    <row r="123" spans="1:8" x14ac:dyDescent="0.25">
      <c r="A123" s="38" t="s">
        <v>159</v>
      </c>
      <c r="B123" s="11" t="s">
        <v>148</v>
      </c>
      <c r="C123" s="99" t="s">
        <v>148</v>
      </c>
      <c r="D123" s="97" t="s">
        <v>148</v>
      </c>
      <c r="E123" s="99" t="s">
        <v>148</v>
      </c>
      <c r="F123" s="100" t="s">
        <v>148</v>
      </c>
      <c r="G123" s="35" t="s">
        <v>148</v>
      </c>
      <c r="H123" s="25" t="s">
        <v>154</v>
      </c>
    </row>
    <row r="124" spans="1:8" x14ac:dyDescent="0.25">
      <c r="A124" s="38" t="s">
        <v>160</v>
      </c>
      <c r="B124" s="11" t="s">
        <v>148</v>
      </c>
      <c r="C124" s="99" t="s">
        <v>148</v>
      </c>
      <c r="D124" s="97" t="s">
        <v>148</v>
      </c>
      <c r="E124" s="99" t="s">
        <v>148</v>
      </c>
      <c r="F124" s="100" t="s">
        <v>148</v>
      </c>
      <c r="G124" s="35" t="s">
        <v>148</v>
      </c>
      <c r="H124" s="25" t="s">
        <v>154</v>
      </c>
    </row>
    <row r="125" spans="1:8" x14ac:dyDescent="0.25">
      <c r="A125" s="38" t="s">
        <v>161</v>
      </c>
      <c r="B125" s="11" t="s">
        <v>148</v>
      </c>
      <c r="C125" s="99" t="s">
        <v>148</v>
      </c>
      <c r="D125" s="97" t="s">
        <v>148</v>
      </c>
      <c r="E125" s="99" t="s">
        <v>148</v>
      </c>
      <c r="F125" s="100" t="s">
        <v>148</v>
      </c>
      <c r="G125" s="35" t="s">
        <v>148</v>
      </c>
      <c r="H125" s="25" t="s">
        <v>154</v>
      </c>
    </row>
    <row r="126" spans="1:8" x14ac:dyDescent="0.25">
      <c r="A126" s="290" t="s">
        <v>14</v>
      </c>
      <c r="B126" s="291"/>
      <c r="C126" s="291"/>
      <c r="D126" s="291"/>
      <c r="E126" s="291"/>
      <c r="F126" s="291"/>
      <c r="G126" s="291"/>
      <c r="H126" s="292"/>
    </row>
    <row r="127" spans="1:8" x14ac:dyDescent="0.25">
      <c r="A127" s="38" t="s">
        <v>155</v>
      </c>
      <c r="B127" s="11" t="s">
        <v>148</v>
      </c>
      <c r="C127" s="98" t="s">
        <v>148</v>
      </c>
      <c r="D127" s="97" t="s">
        <v>148</v>
      </c>
      <c r="E127" s="98" t="s">
        <v>148</v>
      </c>
      <c r="F127" s="100" t="s">
        <v>148</v>
      </c>
      <c r="G127" s="35" t="s">
        <v>148</v>
      </c>
      <c r="H127" s="25" t="s">
        <v>154</v>
      </c>
    </row>
    <row r="128" spans="1:8" x14ac:dyDescent="0.25">
      <c r="A128" s="38" t="s">
        <v>156</v>
      </c>
      <c r="B128" s="11" t="s">
        <v>148</v>
      </c>
      <c r="C128" s="99" t="s">
        <v>148</v>
      </c>
      <c r="D128" s="97" t="s">
        <v>148</v>
      </c>
      <c r="E128" s="99" t="s">
        <v>148</v>
      </c>
      <c r="F128" s="100" t="s">
        <v>148</v>
      </c>
      <c r="G128" s="35" t="s">
        <v>148</v>
      </c>
      <c r="H128" s="25" t="s">
        <v>154</v>
      </c>
    </row>
    <row r="129" spans="1:8" x14ac:dyDescent="0.25">
      <c r="A129" s="38" t="s">
        <v>157</v>
      </c>
      <c r="B129" s="11" t="s">
        <v>148</v>
      </c>
      <c r="C129" s="99" t="s">
        <v>148</v>
      </c>
      <c r="D129" s="97" t="s">
        <v>148</v>
      </c>
      <c r="E129" s="99" t="s">
        <v>148</v>
      </c>
      <c r="F129" s="100" t="s">
        <v>148</v>
      </c>
      <c r="G129" s="35" t="s">
        <v>148</v>
      </c>
      <c r="H129" s="25" t="s">
        <v>154</v>
      </c>
    </row>
    <row r="130" spans="1:8" x14ac:dyDescent="0.25">
      <c r="A130" s="38" t="s">
        <v>158</v>
      </c>
      <c r="B130" s="11" t="s">
        <v>148</v>
      </c>
      <c r="C130" s="99" t="s">
        <v>148</v>
      </c>
      <c r="D130" s="97" t="s">
        <v>148</v>
      </c>
      <c r="E130" s="99" t="s">
        <v>148</v>
      </c>
      <c r="F130" s="100" t="s">
        <v>148</v>
      </c>
      <c r="G130" s="35" t="s">
        <v>148</v>
      </c>
      <c r="H130" s="25" t="s">
        <v>154</v>
      </c>
    </row>
    <row r="131" spans="1:8" x14ac:dyDescent="0.25">
      <c r="A131" s="38" t="s">
        <v>159</v>
      </c>
      <c r="B131" s="11" t="s">
        <v>148</v>
      </c>
      <c r="C131" s="99" t="s">
        <v>148</v>
      </c>
      <c r="D131" s="97" t="s">
        <v>148</v>
      </c>
      <c r="E131" s="99" t="s">
        <v>148</v>
      </c>
      <c r="F131" s="100" t="s">
        <v>148</v>
      </c>
      <c r="G131" s="35" t="s">
        <v>148</v>
      </c>
      <c r="H131" s="25" t="s">
        <v>154</v>
      </c>
    </row>
    <row r="132" spans="1:8" x14ac:dyDescent="0.25">
      <c r="A132" s="38" t="s">
        <v>160</v>
      </c>
      <c r="B132" s="11" t="s">
        <v>148</v>
      </c>
      <c r="C132" s="99" t="s">
        <v>148</v>
      </c>
      <c r="D132" s="97" t="s">
        <v>148</v>
      </c>
      <c r="E132" s="99" t="s">
        <v>148</v>
      </c>
      <c r="F132" s="100" t="s">
        <v>148</v>
      </c>
      <c r="G132" s="35" t="s">
        <v>148</v>
      </c>
      <c r="H132" s="25" t="s">
        <v>154</v>
      </c>
    </row>
    <row r="133" spans="1:8" x14ac:dyDescent="0.25">
      <c r="A133" s="38" t="s">
        <v>161</v>
      </c>
      <c r="B133" s="11" t="s">
        <v>148</v>
      </c>
      <c r="C133" s="99" t="s">
        <v>148</v>
      </c>
      <c r="D133" s="97" t="s">
        <v>148</v>
      </c>
      <c r="E133" s="99" t="s">
        <v>148</v>
      </c>
      <c r="F133" s="100" t="s">
        <v>148</v>
      </c>
      <c r="G133" s="35" t="s">
        <v>148</v>
      </c>
      <c r="H133" s="25" t="s">
        <v>154</v>
      </c>
    </row>
    <row r="134" spans="1:8" x14ac:dyDescent="0.25">
      <c r="A134" s="290" t="s">
        <v>15</v>
      </c>
      <c r="B134" s="291"/>
      <c r="C134" s="291"/>
      <c r="D134" s="291"/>
      <c r="E134" s="291"/>
      <c r="F134" s="291"/>
      <c r="G134" s="291"/>
      <c r="H134" s="292"/>
    </row>
    <row r="135" spans="1:8" x14ac:dyDescent="0.25">
      <c r="A135" s="38" t="s">
        <v>155</v>
      </c>
      <c r="B135" s="11" t="s">
        <v>148</v>
      </c>
      <c r="C135" s="98" t="s">
        <v>148</v>
      </c>
      <c r="D135" s="97" t="s">
        <v>148</v>
      </c>
      <c r="E135" s="98" t="s">
        <v>148</v>
      </c>
      <c r="F135" s="100" t="s">
        <v>148</v>
      </c>
      <c r="G135" s="35" t="s">
        <v>148</v>
      </c>
      <c r="H135" s="25" t="s">
        <v>154</v>
      </c>
    </row>
    <row r="136" spans="1:8" x14ac:dyDescent="0.25">
      <c r="A136" s="38" t="s">
        <v>156</v>
      </c>
      <c r="B136" s="11" t="s">
        <v>148</v>
      </c>
      <c r="C136" s="99" t="s">
        <v>148</v>
      </c>
      <c r="D136" s="97" t="s">
        <v>148</v>
      </c>
      <c r="E136" s="99" t="s">
        <v>148</v>
      </c>
      <c r="F136" s="100" t="s">
        <v>148</v>
      </c>
      <c r="G136" s="35" t="s">
        <v>148</v>
      </c>
      <c r="H136" s="25" t="s">
        <v>154</v>
      </c>
    </row>
    <row r="137" spans="1:8" x14ac:dyDescent="0.25">
      <c r="A137" s="38" t="s">
        <v>157</v>
      </c>
      <c r="B137" s="11" t="s">
        <v>148</v>
      </c>
      <c r="C137" s="99" t="s">
        <v>148</v>
      </c>
      <c r="D137" s="97" t="s">
        <v>148</v>
      </c>
      <c r="E137" s="99" t="s">
        <v>148</v>
      </c>
      <c r="F137" s="100" t="s">
        <v>148</v>
      </c>
      <c r="G137" s="35" t="s">
        <v>148</v>
      </c>
      <c r="H137" s="25" t="s">
        <v>154</v>
      </c>
    </row>
    <row r="138" spans="1:8" x14ac:dyDescent="0.25">
      <c r="A138" s="38" t="s">
        <v>158</v>
      </c>
      <c r="B138" s="11" t="s">
        <v>148</v>
      </c>
      <c r="C138" s="99" t="s">
        <v>148</v>
      </c>
      <c r="D138" s="97" t="s">
        <v>148</v>
      </c>
      <c r="E138" s="99" t="s">
        <v>148</v>
      </c>
      <c r="F138" s="100" t="s">
        <v>148</v>
      </c>
      <c r="G138" s="35" t="s">
        <v>148</v>
      </c>
      <c r="H138" s="25" t="s">
        <v>154</v>
      </c>
    </row>
    <row r="139" spans="1:8" x14ac:dyDescent="0.25">
      <c r="A139" s="38" t="s">
        <v>159</v>
      </c>
      <c r="B139" s="11" t="s">
        <v>148</v>
      </c>
      <c r="C139" s="98" t="s">
        <v>148</v>
      </c>
      <c r="D139" s="97" t="s">
        <v>148</v>
      </c>
      <c r="E139" s="98" t="s">
        <v>148</v>
      </c>
      <c r="F139" s="100" t="s">
        <v>148</v>
      </c>
      <c r="G139" s="35" t="s">
        <v>148</v>
      </c>
      <c r="H139" s="25" t="s">
        <v>154</v>
      </c>
    </row>
    <row r="140" spans="1:8" x14ac:dyDescent="0.25">
      <c r="A140" s="38" t="s">
        <v>160</v>
      </c>
      <c r="B140" s="11" t="s">
        <v>148</v>
      </c>
      <c r="C140" s="99" t="s">
        <v>148</v>
      </c>
      <c r="D140" s="97" t="s">
        <v>148</v>
      </c>
      <c r="E140" s="99" t="s">
        <v>148</v>
      </c>
      <c r="F140" s="100" t="s">
        <v>148</v>
      </c>
      <c r="G140" s="35" t="s">
        <v>148</v>
      </c>
      <c r="H140" s="25" t="s">
        <v>154</v>
      </c>
    </row>
    <row r="141" spans="1:8" x14ac:dyDescent="0.25">
      <c r="A141" s="38" t="s">
        <v>161</v>
      </c>
      <c r="B141" s="11" t="s">
        <v>148</v>
      </c>
      <c r="C141" s="99" t="s">
        <v>148</v>
      </c>
      <c r="D141" s="97" t="s">
        <v>148</v>
      </c>
      <c r="E141" s="99" t="s">
        <v>148</v>
      </c>
      <c r="F141" s="100" t="s">
        <v>148</v>
      </c>
      <c r="G141" s="35" t="s">
        <v>148</v>
      </c>
      <c r="H141" s="25" t="s">
        <v>154</v>
      </c>
    </row>
    <row r="142" spans="1:8" x14ac:dyDescent="0.25">
      <c r="A142" s="290" t="s">
        <v>16</v>
      </c>
      <c r="B142" s="291"/>
      <c r="C142" s="291"/>
      <c r="D142" s="291"/>
      <c r="E142" s="291"/>
      <c r="F142" s="291"/>
      <c r="G142" s="291"/>
      <c r="H142" s="292"/>
    </row>
    <row r="143" spans="1:8" x14ac:dyDescent="0.25">
      <c r="A143" s="38" t="s">
        <v>155</v>
      </c>
      <c r="B143" s="11" t="s">
        <v>148</v>
      </c>
      <c r="C143" s="98" t="s">
        <v>148</v>
      </c>
      <c r="D143" s="97" t="s">
        <v>148</v>
      </c>
      <c r="E143" s="98" t="s">
        <v>148</v>
      </c>
      <c r="F143" s="100" t="s">
        <v>148</v>
      </c>
      <c r="G143" s="35" t="s">
        <v>148</v>
      </c>
      <c r="H143" s="25" t="s">
        <v>154</v>
      </c>
    </row>
    <row r="144" spans="1:8" x14ac:dyDescent="0.25">
      <c r="A144" s="38" t="s">
        <v>156</v>
      </c>
      <c r="B144" s="11" t="s">
        <v>148</v>
      </c>
      <c r="C144" s="99" t="s">
        <v>148</v>
      </c>
      <c r="D144" s="97" t="s">
        <v>148</v>
      </c>
      <c r="E144" s="99" t="s">
        <v>148</v>
      </c>
      <c r="F144" s="100" t="s">
        <v>148</v>
      </c>
      <c r="G144" s="35" t="s">
        <v>148</v>
      </c>
      <c r="H144" s="25" t="s">
        <v>154</v>
      </c>
    </row>
    <row r="145" spans="1:8" x14ac:dyDescent="0.25">
      <c r="A145" s="38" t="s">
        <v>157</v>
      </c>
      <c r="B145" s="11" t="s">
        <v>148</v>
      </c>
      <c r="C145" s="99" t="s">
        <v>148</v>
      </c>
      <c r="D145" s="97" t="s">
        <v>148</v>
      </c>
      <c r="E145" s="99" t="s">
        <v>148</v>
      </c>
      <c r="F145" s="100" t="s">
        <v>148</v>
      </c>
      <c r="G145" s="35" t="s">
        <v>148</v>
      </c>
      <c r="H145" s="25" t="s">
        <v>154</v>
      </c>
    </row>
    <row r="146" spans="1:8" x14ac:dyDescent="0.25">
      <c r="A146" s="38" t="s">
        <v>158</v>
      </c>
      <c r="B146" s="11" t="s">
        <v>148</v>
      </c>
      <c r="C146" s="99" t="s">
        <v>148</v>
      </c>
      <c r="D146" s="97" t="s">
        <v>148</v>
      </c>
      <c r="E146" s="99" t="s">
        <v>148</v>
      </c>
      <c r="F146" s="100" t="s">
        <v>148</v>
      </c>
      <c r="G146" s="35" t="s">
        <v>148</v>
      </c>
      <c r="H146" s="25" t="s">
        <v>154</v>
      </c>
    </row>
    <row r="147" spans="1:8" x14ac:dyDescent="0.25">
      <c r="A147" s="38" t="s">
        <v>159</v>
      </c>
      <c r="B147" s="11" t="s">
        <v>148</v>
      </c>
      <c r="C147" s="99" t="s">
        <v>148</v>
      </c>
      <c r="D147" s="97" t="s">
        <v>148</v>
      </c>
      <c r="E147" s="99" t="s">
        <v>148</v>
      </c>
      <c r="F147" s="100" t="s">
        <v>148</v>
      </c>
      <c r="G147" s="35" t="s">
        <v>148</v>
      </c>
      <c r="H147" s="25" t="s">
        <v>154</v>
      </c>
    </row>
    <row r="148" spans="1:8" x14ac:dyDescent="0.25">
      <c r="A148" s="38" t="s">
        <v>160</v>
      </c>
      <c r="B148" s="11" t="s">
        <v>148</v>
      </c>
      <c r="C148" s="99" t="s">
        <v>148</v>
      </c>
      <c r="D148" s="97" t="s">
        <v>148</v>
      </c>
      <c r="E148" s="99" t="s">
        <v>148</v>
      </c>
      <c r="F148" s="100" t="s">
        <v>148</v>
      </c>
      <c r="G148" s="35" t="s">
        <v>148</v>
      </c>
      <c r="H148" s="25" t="s">
        <v>154</v>
      </c>
    </row>
    <row r="149" spans="1:8" x14ac:dyDescent="0.25">
      <c r="A149" s="38" t="s">
        <v>161</v>
      </c>
      <c r="B149" s="11" t="s">
        <v>148</v>
      </c>
      <c r="C149" s="99" t="s">
        <v>148</v>
      </c>
      <c r="D149" s="97" t="s">
        <v>148</v>
      </c>
      <c r="E149" s="99" t="s">
        <v>148</v>
      </c>
      <c r="F149" s="100" t="s">
        <v>148</v>
      </c>
      <c r="G149" s="35" t="s">
        <v>148</v>
      </c>
      <c r="H149" s="25" t="s">
        <v>154</v>
      </c>
    </row>
    <row r="150" spans="1:8" x14ac:dyDescent="0.25">
      <c r="A150" s="290" t="s">
        <v>17</v>
      </c>
      <c r="B150" s="291"/>
      <c r="C150" s="291"/>
      <c r="D150" s="291"/>
      <c r="E150" s="291"/>
      <c r="F150" s="291"/>
      <c r="G150" s="291"/>
      <c r="H150" s="292"/>
    </row>
    <row r="151" spans="1:8" x14ac:dyDescent="0.25">
      <c r="A151" s="38" t="s">
        <v>155</v>
      </c>
      <c r="B151" s="11" t="s">
        <v>148</v>
      </c>
      <c r="C151" s="98" t="s">
        <v>148</v>
      </c>
      <c r="D151" s="97" t="s">
        <v>148</v>
      </c>
      <c r="E151" s="98" t="s">
        <v>148</v>
      </c>
      <c r="F151" s="100" t="s">
        <v>148</v>
      </c>
      <c r="G151" s="35" t="s">
        <v>148</v>
      </c>
      <c r="H151" s="25" t="s">
        <v>154</v>
      </c>
    </row>
    <row r="152" spans="1:8" x14ac:dyDescent="0.25">
      <c r="A152" s="38" t="s">
        <v>156</v>
      </c>
      <c r="B152" s="11" t="s">
        <v>148</v>
      </c>
      <c r="C152" s="99" t="s">
        <v>148</v>
      </c>
      <c r="D152" s="97" t="s">
        <v>148</v>
      </c>
      <c r="E152" s="99" t="s">
        <v>148</v>
      </c>
      <c r="F152" s="100" t="s">
        <v>148</v>
      </c>
      <c r="G152" s="35" t="s">
        <v>148</v>
      </c>
      <c r="H152" s="25" t="s">
        <v>154</v>
      </c>
    </row>
    <row r="153" spans="1:8" x14ac:dyDescent="0.25">
      <c r="A153" s="38" t="s">
        <v>157</v>
      </c>
      <c r="B153" s="11" t="s">
        <v>148</v>
      </c>
      <c r="C153" s="99" t="s">
        <v>148</v>
      </c>
      <c r="D153" s="97" t="s">
        <v>148</v>
      </c>
      <c r="E153" s="99" t="s">
        <v>148</v>
      </c>
      <c r="F153" s="100" t="s">
        <v>148</v>
      </c>
      <c r="G153" s="35" t="s">
        <v>148</v>
      </c>
      <c r="H153" s="25" t="s">
        <v>154</v>
      </c>
    </row>
    <row r="154" spans="1:8" x14ac:dyDescent="0.25">
      <c r="A154" s="38" t="s">
        <v>158</v>
      </c>
      <c r="B154" s="11" t="s">
        <v>148</v>
      </c>
      <c r="C154" s="99" t="s">
        <v>148</v>
      </c>
      <c r="D154" s="97" t="s">
        <v>148</v>
      </c>
      <c r="E154" s="99" t="s">
        <v>148</v>
      </c>
      <c r="F154" s="100" t="s">
        <v>148</v>
      </c>
      <c r="G154" s="35" t="s">
        <v>148</v>
      </c>
      <c r="H154" s="25" t="s">
        <v>154</v>
      </c>
    </row>
    <row r="155" spans="1:8" x14ac:dyDescent="0.25">
      <c r="A155" s="38" t="s">
        <v>159</v>
      </c>
      <c r="B155" s="11" t="s">
        <v>148</v>
      </c>
      <c r="C155" s="99" t="s">
        <v>148</v>
      </c>
      <c r="D155" s="97" t="s">
        <v>148</v>
      </c>
      <c r="E155" s="99" t="s">
        <v>148</v>
      </c>
      <c r="F155" s="100" t="s">
        <v>148</v>
      </c>
      <c r="G155" s="35" t="s">
        <v>148</v>
      </c>
      <c r="H155" s="25" t="s">
        <v>154</v>
      </c>
    </row>
    <row r="156" spans="1:8" x14ac:dyDescent="0.25">
      <c r="A156" s="38" t="s">
        <v>160</v>
      </c>
      <c r="B156" s="11" t="s">
        <v>148</v>
      </c>
      <c r="C156" s="99" t="s">
        <v>148</v>
      </c>
      <c r="D156" s="97" t="s">
        <v>148</v>
      </c>
      <c r="E156" s="99" t="s">
        <v>148</v>
      </c>
      <c r="F156" s="100" t="s">
        <v>148</v>
      </c>
      <c r="G156" s="35" t="s">
        <v>148</v>
      </c>
      <c r="H156" s="25" t="s">
        <v>154</v>
      </c>
    </row>
    <row r="157" spans="1:8" x14ac:dyDescent="0.25">
      <c r="A157" s="38" t="s">
        <v>161</v>
      </c>
      <c r="B157" s="11" t="s">
        <v>148</v>
      </c>
      <c r="C157" s="99" t="s">
        <v>148</v>
      </c>
      <c r="D157" s="97" t="s">
        <v>148</v>
      </c>
      <c r="E157" s="99" t="s">
        <v>148</v>
      </c>
      <c r="F157" s="100" t="s">
        <v>148</v>
      </c>
      <c r="G157" s="35" t="s">
        <v>148</v>
      </c>
      <c r="H157" s="25" t="s">
        <v>154</v>
      </c>
    </row>
    <row r="158" spans="1:8" x14ac:dyDescent="0.25">
      <c r="A158" s="290" t="s">
        <v>18</v>
      </c>
      <c r="B158" s="291"/>
      <c r="C158" s="291"/>
      <c r="D158" s="291"/>
      <c r="E158" s="291"/>
      <c r="F158" s="291"/>
      <c r="G158" s="291"/>
      <c r="H158" s="292"/>
    </row>
    <row r="159" spans="1:8" x14ac:dyDescent="0.25">
      <c r="A159" s="38" t="s">
        <v>155</v>
      </c>
      <c r="B159" s="11" t="s">
        <v>148</v>
      </c>
      <c r="C159" s="98" t="s">
        <v>148</v>
      </c>
      <c r="D159" s="97" t="s">
        <v>148</v>
      </c>
      <c r="E159" s="98" t="s">
        <v>148</v>
      </c>
      <c r="F159" s="100" t="s">
        <v>148</v>
      </c>
      <c r="G159" s="35" t="s">
        <v>148</v>
      </c>
      <c r="H159" s="25" t="s">
        <v>154</v>
      </c>
    </row>
    <row r="160" spans="1:8" x14ac:dyDescent="0.25">
      <c r="A160" s="38" t="s">
        <v>156</v>
      </c>
      <c r="B160" s="11" t="s">
        <v>148</v>
      </c>
      <c r="C160" s="99" t="s">
        <v>148</v>
      </c>
      <c r="D160" s="97" t="s">
        <v>148</v>
      </c>
      <c r="E160" s="99" t="s">
        <v>148</v>
      </c>
      <c r="F160" s="100" t="s">
        <v>148</v>
      </c>
      <c r="G160" s="35" t="s">
        <v>148</v>
      </c>
      <c r="H160" s="25" t="s">
        <v>154</v>
      </c>
    </row>
    <row r="161" spans="1:8" x14ac:dyDescent="0.25">
      <c r="A161" s="38" t="s">
        <v>157</v>
      </c>
      <c r="B161" s="11" t="s">
        <v>148</v>
      </c>
      <c r="C161" s="99" t="s">
        <v>148</v>
      </c>
      <c r="D161" s="97" t="s">
        <v>148</v>
      </c>
      <c r="E161" s="99" t="s">
        <v>148</v>
      </c>
      <c r="F161" s="100" t="s">
        <v>148</v>
      </c>
      <c r="G161" s="35" t="s">
        <v>148</v>
      </c>
      <c r="H161" s="25" t="s">
        <v>154</v>
      </c>
    </row>
    <row r="162" spans="1:8" x14ac:dyDescent="0.25">
      <c r="A162" s="38" t="s">
        <v>158</v>
      </c>
      <c r="B162" s="11" t="s">
        <v>148</v>
      </c>
      <c r="C162" s="99" t="s">
        <v>148</v>
      </c>
      <c r="D162" s="97" t="s">
        <v>148</v>
      </c>
      <c r="E162" s="99" t="s">
        <v>148</v>
      </c>
      <c r="F162" s="100" t="s">
        <v>148</v>
      </c>
      <c r="G162" s="35" t="s">
        <v>148</v>
      </c>
      <c r="H162" s="25" t="s">
        <v>154</v>
      </c>
    </row>
    <row r="163" spans="1:8" x14ac:dyDescent="0.25">
      <c r="A163" s="38" t="s">
        <v>159</v>
      </c>
      <c r="B163" s="11" t="s">
        <v>148</v>
      </c>
      <c r="C163" s="99" t="s">
        <v>148</v>
      </c>
      <c r="D163" s="97" t="s">
        <v>148</v>
      </c>
      <c r="E163" s="99" t="s">
        <v>148</v>
      </c>
      <c r="F163" s="100" t="s">
        <v>148</v>
      </c>
      <c r="G163" s="35" t="s">
        <v>148</v>
      </c>
      <c r="H163" s="25" t="s">
        <v>154</v>
      </c>
    </row>
    <row r="164" spans="1:8" x14ac:dyDescent="0.25">
      <c r="A164" s="38" t="s">
        <v>160</v>
      </c>
      <c r="B164" s="11" t="s">
        <v>148</v>
      </c>
      <c r="C164" s="99" t="s">
        <v>148</v>
      </c>
      <c r="D164" s="97" t="s">
        <v>148</v>
      </c>
      <c r="E164" s="99" t="s">
        <v>148</v>
      </c>
      <c r="F164" s="100" t="s">
        <v>148</v>
      </c>
      <c r="G164" s="35" t="s">
        <v>148</v>
      </c>
      <c r="H164" s="25" t="s">
        <v>154</v>
      </c>
    </row>
    <row r="165" spans="1:8" x14ac:dyDescent="0.25">
      <c r="A165" s="38" t="s">
        <v>161</v>
      </c>
      <c r="B165" s="11" t="s">
        <v>148</v>
      </c>
      <c r="C165" s="99" t="s">
        <v>148</v>
      </c>
      <c r="D165" s="97" t="s">
        <v>148</v>
      </c>
      <c r="E165" s="99" t="s">
        <v>148</v>
      </c>
      <c r="F165" s="100" t="s">
        <v>148</v>
      </c>
      <c r="G165" s="35" t="s">
        <v>148</v>
      </c>
      <c r="H165" s="25" t="s">
        <v>154</v>
      </c>
    </row>
    <row r="166" spans="1:8" x14ac:dyDescent="0.25">
      <c r="A166" s="290" t="s">
        <v>19</v>
      </c>
      <c r="B166" s="291"/>
      <c r="C166" s="291"/>
      <c r="D166" s="291"/>
      <c r="E166" s="291"/>
      <c r="F166" s="291"/>
      <c r="G166" s="291"/>
      <c r="H166" s="292"/>
    </row>
    <row r="167" spans="1:8" x14ac:dyDescent="0.25">
      <c r="A167" s="38" t="s">
        <v>155</v>
      </c>
      <c r="B167" s="11" t="s">
        <v>148</v>
      </c>
      <c r="C167" s="98" t="s">
        <v>148</v>
      </c>
      <c r="D167" s="97" t="s">
        <v>148</v>
      </c>
      <c r="E167" s="98" t="s">
        <v>148</v>
      </c>
      <c r="F167" s="100" t="s">
        <v>148</v>
      </c>
      <c r="G167" s="35" t="s">
        <v>148</v>
      </c>
      <c r="H167" s="25" t="s">
        <v>154</v>
      </c>
    </row>
    <row r="168" spans="1:8" x14ac:dyDescent="0.25">
      <c r="A168" s="38" t="s">
        <v>156</v>
      </c>
      <c r="B168" s="11" t="s">
        <v>148</v>
      </c>
      <c r="C168" s="99" t="s">
        <v>148</v>
      </c>
      <c r="D168" s="97" t="s">
        <v>148</v>
      </c>
      <c r="E168" s="99" t="s">
        <v>148</v>
      </c>
      <c r="F168" s="100" t="s">
        <v>148</v>
      </c>
      <c r="G168" s="35" t="s">
        <v>148</v>
      </c>
      <c r="H168" s="25" t="s">
        <v>154</v>
      </c>
    </row>
    <row r="169" spans="1:8" x14ac:dyDescent="0.25">
      <c r="A169" s="38" t="s">
        <v>157</v>
      </c>
      <c r="B169" s="11" t="s">
        <v>148</v>
      </c>
      <c r="C169" s="99" t="s">
        <v>148</v>
      </c>
      <c r="D169" s="97" t="s">
        <v>148</v>
      </c>
      <c r="E169" s="99" t="s">
        <v>148</v>
      </c>
      <c r="F169" s="100" t="s">
        <v>148</v>
      </c>
      <c r="G169" s="35" t="s">
        <v>148</v>
      </c>
      <c r="H169" s="25" t="s">
        <v>154</v>
      </c>
    </row>
    <row r="170" spans="1:8" x14ac:dyDescent="0.25">
      <c r="A170" s="38" t="s">
        <v>158</v>
      </c>
      <c r="B170" s="11" t="s">
        <v>148</v>
      </c>
      <c r="C170" s="99" t="s">
        <v>148</v>
      </c>
      <c r="D170" s="97" t="s">
        <v>148</v>
      </c>
      <c r="E170" s="99" t="s">
        <v>148</v>
      </c>
      <c r="F170" s="100" t="s">
        <v>148</v>
      </c>
      <c r="G170" s="35" t="s">
        <v>148</v>
      </c>
      <c r="H170" s="25" t="s">
        <v>154</v>
      </c>
    </row>
    <row r="171" spans="1:8" x14ac:dyDescent="0.25">
      <c r="A171" s="38" t="s">
        <v>159</v>
      </c>
      <c r="B171" s="11" t="s">
        <v>148</v>
      </c>
      <c r="C171" s="99" t="s">
        <v>148</v>
      </c>
      <c r="D171" s="97" t="s">
        <v>148</v>
      </c>
      <c r="E171" s="99" t="s">
        <v>148</v>
      </c>
      <c r="F171" s="100" t="s">
        <v>148</v>
      </c>
      <c r="G171" s="35" t="s">
        <v>148</v>
      </c>
      <c r="H171" s="25" t="s">
        <v>154</v>
      </c>
    </row>
    <row r="172" spans="1:8" x14ac:dyDescent="0.25">
      <c r="A172" s="38" t="s">
        <v>160</v>
      </c>
      <c r="B172" s="11" t="s">
        <v>148</v>
      </c>
      <c r="C172" s="99" t="s">
        <v>148</v>
      </c>
      <c r="D172" s="97" t="s">
        <v>148</v>
      </c>
      <c r="E172" s="99" t="s">
        <v>148</v>
      </c>
      <c r="F172" s="100" t="s">
        <v>148</v>
      </c>
      <c r="G172" s="35" t="s">
        <v>148</v>
      </c>
      <c r="H172" s="25" t="s">
        <v>154</v>
      </c>
    </row>
    <row r="173" spans="1:8" x14ac:dyDescent="0.25">
      <c r="A173" s="38" t="s">
        <v>161</v>
      </c>
      <c r="B173" s="11" t="s">
        <v>148</v>
      </c>
      <c r="C173" s="99" t="s">
        <v>148</v>
      </c>
      <c r="D173" s="97" t="s">
        <v>148</v>
      </c>
      <c r="E173" s="99" t="s">
        <v>148</v>
      </c>
      <c r="F173" s="100" t="s">
        <v>148</v>
      </c>
      <c r="G173" s="35" t="s">
        <v>148</v>
      </c>
      <c r="H173" s="25" t="s">
        <v>154</v>
      </c>
    </row>
    <row r="174" spans="1:8" x14ac:dyDescent="0.25">
      <c r="A174" s="290" t="s">
        <v>20</v>
      </c>
      <c r="B174" s="291"/>
      <c r="C174" s="291"/>
      <c r="D174" s="291"/>
      <c r="E174" s="291"/>
      <c r="F174" s="291"/>
      <c r="G174" s="291"/>
      <c r="H174" s="292"/>
    </row>
    <row r="175" spans="1:8" x14ac:dyDescent="0.25">
      <c r="A175" s="38" t="s">
        <v>155</v>
      </c>
      <c r="B175" s="11" t="s">
        <v>148</v>
      </c>
      <c r="C175" s="98" t="s">
        <v>148</v>
      </c>
      <c r="D175" s="97" t="s">
        <v>149</v>
      </c>
      <c r="E175" s="98" t="s">
        <v>148</v>
      </c>
      <c r="F175" s="100" t="s">
        <v>148</v>
      </c>
      <c r="G175" s="35" t="s">
        <v>148</v>
      </c>
      <c r="H175" s="25" t="s">
        <v>154</v>
      </c>
    </row>
    <row r="176" spans="1:8" x14ac:dyDescent="0.25">
      <c r="A176" s="38" t="s">
        <v>156</v>
      </c>
      <c r="B176" s="11" t="s">
        <v>148</v>
      </c>
      <c r="C176" s="99" t="s">
        <v>148</v>
      </c>
      <c r="D176" s="97" t="s">
        <v>148</v>
      </c>
      <c r="E176" s="99" t="s">
        <v>148</v>
      </c>
      <c r="F176" s="100" t="s">
        <v>148</v>
      </c>
      <c r="G176" s="35" t="s">
        <v>148</v>
      </c>
      <c r="H176" s="25" t="s">
        <v>154</v>
      </c>
    </row>
    <row r="177" spans="1:8" x14ac:dyDescent="0.25">
      <c r="A177" s="38" t="s">
        <v>157</v>
      </c>
      <c r="B177" s="11" t="s">
        <v>148</v>
      </c>
      <c r="C177" s="99" t="s">
        <v>148</v>
      </c>
      <c r="D177" s="97" t="s">
        <v>148</v>
      </c>
      <c r="E177" s="99" t="s">
        <v>148</v>
      </c>
      <c r="F177" s="100" t="s">
        <v>148</v>
      </c>
      <c r="G177" s="35" t="s">
        <v>148</v>
      </c>
      <c r="H177" s="25" t="s">
        <v>154</v>
      </c>
    </row>
    <row r="178" spans="1:8" x14ac:dyDescent="0.25">
      <c r="A178" s="38" t="s">
        <v>158</v>
      </c>
      <c r="B178" s="11" t="s">
        <v>148</v>
      </c>
      <c r="C178" s="99" t="s">
        <v>148</v>
      </c>
      <c r="D178" s="97" t="s">
        <v>148</v>
      </c>
      <c r="E178" s="99" t="s">
        <v>148</v>
      </c>
      <c r="F178" s="100" t="s">
        <v>148</v>
      </c>
      <c r="G178" s="35" t="s">
        <v>148</v>
      </c>
      <c r="H178" s="25" t="s">
        <v>154</v>
      </c>
    </row>
    <row r="179" spans="1:8" x14ac:dyDescent="0.25">
      <c r="A179" s="38" t="s">
        <v>159</v>
      </c>
      <c r="B179" s="11" t="s">
        <v>148</v>
      </c>
      <c r="C179" s="99" t="s">
        <v>148</v>
      </c>
      <c r="D179" s="97" t="s">
        <v>148</v>
      </c>
      <c r="E179" s="99" t="s">
        <v>148</v>
      </c>
      <c r="F179" s="100" t="s">
        <v>148</v>
      </c>
      <c r="G179" s="35" t="s">
        <v>148</v>
      </c>
      <c r="H179" s="25" t="s">
        <v>154</v>
      </c>
    </row>
    <row r="180" spans="1:8" x14ac:dyDescent="0.25">
      <c r="A180" s="38" t="s">
        <v>160</v>
      </c>
      <c r="B180" s="11" t="s">
        <v>148</v>
      </c>
      <c r="C180" s="99" t="s">
        <v>148</v>
      </c>
      <c r="D180" s="97" t="s">
        <v>148</v>
      </c>
      <c r="E180" s="99" t="s">
        <v>148</v>
      </c>
      <c r="F180" s="100" t="s">
        <v>148</v>
      </c>
      <c r="G180" s="35" t="s">
        <v>148</v>
      </c>
      <c r="H180" s="25" t="s">
        <v>154</v>
      </c>
    </row>
    <row r="181" spans="1:8" x14ac:dyDescent="0.25">
      <c r="A181" s="38" t="s">
        <v>161</v>
      </c>
      <c r="B181" s="11" t="s">
        <v>148</v>
      </c>
      <c r="C181" s="99" t="s">
        <v>148</v>
      </c>
      <c r="D181" s="97" t="s">
        <v>148</v>
      </c>
      <c r="E181" s="99" t="s">
        <v>148</v>
      </c>
      <c r="F181" s="100" t="s">
        <v>148</v>
      </c>
      <c r="G181" s="35" t="s">
        <v>148</v>
      </c>
      <c r="H181" s="25" t="s">
        <v>154</v>
      </c>
    </row>
    <row r="182" spans="1:8" x14ac:dyDescent="0.25">
      <c r="A182" s="290" t="s">
        <v>21</v>
      </c>
      <c r="B182" s="291"/>
      <c r="C182" s="291"/>
      <c r="D182" s="291"/>
      <c r="E182" s="291"/>
      <c r="F182" s="291"/>
      <c r="G182" s="291"/>
      <c r="H182" s="292"/>
    </row>
    <row r="183" spans="1:8" x14ac:dyDescent="0.25">
      <c r="A183" s="38" t="s">
        <v>155</v>
      </c>
      <c r="B183" s="11" t="s">
        <v>149</v>
      </c>
      <c r="C183" s="98" t="s">
        <v>148</v>
      </c>
      <c r="D183" s="97" t="s">
        <v>148</v>
      </c>
      <c r="E183" s="98" t="s">
        <v>148</v>
      </c>
      <c r="F183" s="100" t="s">
        <v>148</v>
      </c>
      <c r="G183" s="35" t="s">
        <v>148</v>
      </c>
      <c r="H183" s="25" t="s">
        <v>154</v>
      </c>
    </row>
    <row r="184" spans="1:8" x14ac:dyDescent="0.25">
      <c r="A184" s="38" t="s">
        <v>156</v>
      </c>
      <c r="B184" s="11" t="s">
        <v>148</v>
      </c>
      <c r="C184" s="99" t="s">
        <v>148</v>
      </c>
      <c r="D184" s="97" t="s">
        <v>148</v>
      </c>
      <c r="E184" s="99" t="s">
        <v>148</v>
      </c>
      <c r="F184" s="100" t="s">
        <v>148</v>
      </c>
      <c r="G184" s="35" t="s">
        <v>148</v>
      </c>
      <c r="H184" s="25" t="s">
        <v>154</v>
      </c>
    </row>
    <row r="185" spans="1:8" x14ac:dyDescent="0.25">
      <c r="A185" s="38" t="s">
        <v>157</v>
      </c>
      <c r="B185" s="11" t="s">
        <v>148</v>
      </c>
      <c r="C185" s="99" t="s">
        <v>148</v>
      </c>
      <c r="D185" s="97" t="s">
        <v>148</v>
      </c>
      <c r="E185" s="99" t="s">
        <v>148</v>
      </c>
      <c r="F185" s="100" t="s">
        <v>148</v>
      </c>
      <c r="G185" s="35" t="s">
        <v>148</v>
      </c>
      <c r="H185" s="25" t="s">
        <v>154</v>
      </c>
    </row>
    <row r="186" spans="1:8" x14ac:dyDescent="0.25">
      <c r="A186" s="38" t="s">
        <v>158</v>
      </c>
      <c r="B186" s="11" t="s">
        <v>148</v>
      </c>
      <c r="C186" s="99" t="s">
        <v>148</v>
      </c>
      <c r="D186" s="97" t="s">
        <v>148</v>
      </c>
      <c r="E186" s="99" t="s">
        <v>148</v>
      </c>
      <c r="F186" s="100" t="s">
        <v>148</v>
      </c>
      <c r="G186" s="35" t="s">
        <v>148</v>
      </c>
      <c r="H186" s="25" t="s">
        <v>154</v>
      </c>
    </row>
    <row r="187" spans="1:8" x14ac:dyDescent="0.25">
      <c r="A187" s="38" t="s">
        <v>159</v>
      </c>
      <c r="B187" s="11" t="s">
        <v>148</v>
      </c>
      <c r="C187" s="99" t="s">
        <v>148</v>
      </c>
      <c r="D187" s="97" t="s">
        <v>148</v>
      </c>
      <c r="E187" s="99" t="s">
        <v>148</v>
      </c>
      <c r="F187" s="100" t="s">
        <v>148</v>
      </c>
      <c r="G187" s="35" t="s">
        <v>148</v>
      </c>
      <c r="H187" s="25" t="s">
        <v>154</v>
      </c>
    </row>
    <row r="188" spans="1:8" x14ac:dyDescent="0.25">
      <c r="A188" s="38" t="s">
        <v>160</v>
      </c>
      <c r="B188" s="11" t="s">
        <v>148</v>
      </c>
      <c r="C188" s="99" t="s">
        <v>148</v>
      </c>
      <c r="D188" s="97" t="s">
        <v>148</v>
      </c>
      <c r="E188" s="99" t="s">
        <v>148</v>
      </c>
      <c r="F188" s="100" t="s">
        <v>148</v>
      </c>
      <c r="G188" s="35" t="s">
        <v>148</v>
      </c>
      <c r="H188" s="25" t="s">
        <v>154</v>
      </c>
    </row>
    <row r="189" spans="1:8" x14ac:dyDescent="0.25">
      <c r="A189" s="38" t="s">
        <v>161</v>
      </c>
      <c r="B189" s="11" t="s">
        <v>148</v>
      </c>
      <c r="C189" s="99" t="s">
        <v>148</v>
      </c>
      <c r="D189" s="97" t="s">
        <v>148</v>
      </c>
      <c r="E189" s="99" t="s">
        <v>148</v>
      </c>
      <c r="F189" s="100" t="s">
        <v>148</v>
      </c>
      <c r="G189" s="35" t="s">
        <v>148</v>
      </c>
      <c r="H189" s="25" t="s">
        <v>154</v>
      </c>
    </row>
    <row r="190" spans="1:8" x14ac:dyDescent="0.25">
      <c r="A190" s="290" t="s">
        <v>22</v>
      </c>
      <c r="B190" s="291"/>
      <c r="C190" s="291"/>
      <c r="D190" s="291"/>
      <c r="E190" s="291"/>
      <c r="F190" s="291"/>
      <c r="G190" s="291"/>
      <c r="H190" s="292"/>
    </row>
    <row r="191" spans="1:8" x14ac:dyDescent="0.25">
      <c r="A191" s="38" t="s">
        <v>155</v>
      </c>
      <c r="B191" s="11" t="s">
        <v>148</v>
      </c>
      <c r="C191" s="98" t="s">
        <v>148</v>
      </c>
      <c r="D191" s="97" t="s">
        <v>148</v>
      </c>
      <c r="E191" s="98" t="s">
        <v>148</v>
      </c>
      <c r="F191" s="100" t="s">
        <v>148</v>
      </c>
      <c r="G191" s="35" t="s">
        <v>148</v>
      </c>
      <c r="H191" s="25" t="s">
        <v>154</v>
      </c>
    </row>
    <row r="192" spans="1:8" x14ac:dyDescent="0.25">
      <c r="A192" s="38" t="s">
        <v>156</v>
      </c>
      <c r="B192" s="11" t="s">
        <v>148</v>
      </c>
      <c r="C192" s="99" t="s">
        <v>148</v>
      </c>
      <c r="D192" s="97" t="s">
        <v>148</v>
      </c>
      <c r="E192" s="99" t="s">
        <v>148</v>
      </c>
      <c r="F192" s="100" t="s">
        <v>148</v>
      </c>
      <c r="G192" s="35" t="s">
        <v>148</v>
      </c>
      <c r="H192" s="25" t="s">
        <v>154</v>
      </c>
    </row>
    <row r="193" spans="1:8" x14ac:dyDescent="0.25">
      <c r="A193" s="38" t="s">
        <v>157</v>
      </c>
      <c r="B193" s="11" t="s">
        <v>148</v>
      </c>
      <c r="C193" s="99" t="s">
        <v>148</v>
      </c>
      <c r="D193" s="97" t="s">
        <v>148</v>
      </c>
      <c r="E193" s="99" t="s">
        <v>148</v>
      </c>
      <c r="F193" s="100" t="s">
        <v>148</v>
      </c>
      <c r="G193" s="35" t="s">
        <v>148</v>
      </c>
      <c r="H193" s="25" t="s">
        <v>154</v>
      </c>
    </row>
    <row r="194" spans="1:8" x14ac:dyDescent="0.25">
      <c r="A194" s="38" t="s">
        <v>158</v>
      </c>
      <c r="B194" s="11" t="s">
        <v>148</v>
      </c>
      <c r="C194" s="99" t="s">
        <v>148</v>
      </c>
      <c r="D194" s="97" t="s">
        <v>148</v>
      </c>
      <c r="E194" s="99" t="s">
        <v>148</v>
      </c>
      <c r="F194" s="100" t="s">
        <v>148</v>
      </c>
      <c r="G194" s="35" t="s">
        <v>148</v>
      </c>
      <c r="H194" s="25" t="s">
        <v>154</v>
      </c>
    </row>
    <row r="195" spans="1:8" x14ac:dyDescent="0.25">
      <c r="A195" s="38" t="s">
        <v>159</v>
      </c>
      <c r="B195" s="11" t="s">
        <v>149</v>
      </c>
      <c r="C195" s="98" t="s">
        <v>148</v>
      </c>
      <c r="D195" s="97" t="s">
        <v>148</v>
      </c>
      <c r="E195" s="98" t="s">
        <v>148</v>
      </c>
      <c r="F195" s="100" t="s">
        <v>148</v>
      </c>
      <c r="G195" s="35" t="s">
        <v>148</v>
      </c>
      <c r="H195" s="25" t="s">
        <v>154</v>
      </c>
    </row>
    <row r="196" spans="1:8" x14ac:dyDescent="0.25">
      <c r="A196" s="38" t="s">
        <v>160</v>
      </c>
      <c r="B196" s="11" t="s">
        <v>148</v>
      </c>
      <c r="C196" s="99" t="s">
        <v>148</v>
      </c>
      <c r="D196" s="97" t="s">
        <v>148</v>
      </c>
      <c r="E196" s="99" t="s">
        <v>148</v>
      </c>
      <c r="F196" s="100" t="s">
        <v>148</v>
      </c>
      <c r="G196" s="35" t="s">
        <v>148</v>
      </c>
      <c r="H196" s="25" t="s">
        <v>154</v>
      </c>
    </row>
    <row r="197" spans="1:8" x14ac:dyDescent="0.25">
      <c r="A197" s="38" t="s">
        <v>161</v>
      </c>
      <c r="B197" s="11" t="s">
        <v>148</v>
      </c>
      <c r="C197" s="99" t="s">
        <v>148</v>
      </c>
      <c r="D197" s="97" t="s">
        <v>148</v>
      </c>
      <c r="E197" s="99" t="s">
        <v>148</v>
      </c>
      <c r="F197" s="100" t="s">
        <v>148</v>
      </c>
      <c r="G197" s="35" t="s">
        <v>148</v>
      </c>
      <c r="H197" s="25" t="s">
        <v>154</v>
      </c>
    </row>
    <row r="198" spans="1:8" x14ac:dyDescent="0.25">
      <c r="A198" s="290" t="s">
        <v>23</v>
      </c>
      <c r="B198" s="291"/>
      <c r="C198" s="291"/>
      <c r="D198" s="291"/>
      <c r="E198" s="291"/>
      <c r="F198" s="291"/>
      <c r="G198" s="291"/>
      <c r="H198" s="292"/>
    </row>
    <row r="199" spans="1:8" x14ac:dyDescent="0.25">
      <c r="A199" s="38" t="s">
        <v>155</v>
      </c>
      <c r="B199" s="11" t="s">
        <v>148</v>
      </c>
      <c r="C199" s="98" t="s">
        <v>148</v>
      </c>
      <c r="D199" s="97" t="s">
        <v>148</v>
      </c>
      <c r="E199" s="98" t="s">
        <v>148</v>
      </c>
      <c r="F199" s="100" t="s">
        <v>148</v>
      </c>
      <c r="G199" s="35" t="s">
        <v>148</v>
      </c>
      <c r="H199" s="25" t="s">
        <v>154</v>
      </c>
    </row>
    <row r="200" spans="1:8" x14ac:dyDescent="0.25">
      <c r="A200" s="38" t="s">
        <v>156</v>
      </c>
      <c r="B200" s="11" t="s">
        <v>148</v>
      </c>
      <c r="C200" s="99" t="s">
        <v>148</v>
      </c>
      <c r="D200" s="97" t="s">
        <v>148</v>
      </c>
      <c r="E200" s="99" t="s">
        <v>148</v>
      </c>
      <c r="F200" s="100" t="s">
        <v>148</v>
      </c>
      <c r="G200" s="35" t="s">
        <v>148</v>
      </c>
      <c r="H200" s="25" t="s">
        <v>154</v>
      </c>
    </row>
    <row r="201" spans="1:8" x14ac:dyDescent="0.25">
      <c r="A201" s="38" t="s">
        <v>157</v>
      </c>
      <c r="B201" s="11" t="s">
        <v>148</v>
      </c>
      <c r="C201" s="99" t="s">
        <v>148</v>
      </c>
      <c r="D201" s="97" t="s">
        <v>148</v>
      </c>
      <c r="E201" s="99" t="s">
        <v>148</v>
      </c>
      <c r="F201" s="100" t="s">
        <v>148</v>
      </c>
      <c r="G201" s="35" t="s">
        <v>148</v>
      </c>
      <c r="H201" s="25" t="s">
        <v>154</v>
      </c>
    </row>
    <row r="202" spans="1:8" x14ac:dyDescent="0.25">
      <c r="A202" s="38" t="s">
        <v>158</v>
      </c>
      <c r="B202" s="11" t="s">
        <v>148</v>
      </c>
      <c r="C202" s="99" t="s">
        <v>148</v>
      </c>
      <c r="D202" s="97" t="s">
        <v>148</v>
      </c>
      <c r="E202" s="99" t="s">
        <v>148</v>
      </c>
      <c r="F202" s="100" t="s">
        <v>148</v>
      </c>
      <c r="G202" s="35" t="s">
        <v>148</v>
      </c>
      <c r="H202" s="25" t="s">
        <v>154</v>
      </c>
    </row>
    <row r="203" spans="1:8" x14ac:dyDescent="0.25">
      <c r="A203" s="38" t="s">
        <v>159</v>
      </c>
      <c r="B203" s="11" t="s">
        <v>148</v>
      </c>
      <c r="C203" s="99" t="s">
        <v>148</v>
      </c>
      <c r="D203" s="97" t="s">
        <v>148</v>
      </c>
      <c r="E203" s="99" t="s">
        <v>148</v>
      </c>
      <c r="F203" s="100" t="s">
        <v>148</v>
      </c>
      <c r="G203" s="35" t="s">
        <v>148</v>
      </c>
      <c r="H203" s="25" t="s">
        <v>154</v>
      </c>
    </row>
    <row r="204" spans="1:8" x14ac:dyDescent="0.25">
      <c r="A204" s="38" t="s">
        <v>160</v>
      </c>
      <c r="B204" s="11" t="s">
        <v>148</v>
      </c>
      <c r="C204" s="99" t="s">
        <v>148</v>
      </c>
      <c r="D204" s="97" t="s">
        <v>148</v>
      </c>
      <c r="E204" s="99" t="s">
        <v>148</v>
      </c>
      <c r="F204" s="100" t="s">
        <v>148</v>
      </c>
      <c r="G204" s="35" t="s">
        <v>148</v>
      </c>
      <c r="H204" s="25" t="s">
        <v>154</v>
      </c>
    </row>
    <row r="205" spans="1:8" x14ac:dyDescent="0.25">
      <c r="A205" s="38" t="s">
        <v>161</v>
      </c>
      <c r="B205" s="11" t="s">
        <v>148</v>
      </c>
      <c r="C205" s="99" t="s">
        <v>148</v>
      </c>
      <c r="D205" s="97" t="s">
        <v>148</v>
      </c>
      <c r="E205" s="99" t="s">
        <v>148</v>
      </c>
      <c r="F205" s="100" t="s">
        <v>148</v>
      </c>
      <c r="G205" s="35" t="s">
        <v>148</v>
      </c>
      <c r="H205" s="25" t="s">
        <v>154</v>
      </c>
    </row>
    <row r="206" spans="1:8" x14ac:dyDescent="0.25">
      <c r="A206" s="290" t="s">
        <v>24</v>
      </c>
      <c r="B206" s="291"/>
      <c r="C206" s="291"/>
      <c r="D206" s="291"/>
      <c r="E206" s="291"/>
      <c r="F206" s="291"/>
      <c r="G206" s="291"/>
      <c r="H206" s="292"/>
    </row>
    <row r="207" spans="1:8" x14ac:dyDescent="0.25">
      <c r="A207" s="38" t="s">
        <v>155</v>
      </c>
      <c r="B207" s="11" t="s">
        <v>148</v>
      </c>
      <c r="C207" s="98" t="s">
        <v>148</v>
      </c>
      <c r="D207" s="97" t="s">
        <v>148</v>
      </c>
      <c r="E207" s="98" t="s">
        <v>148</v>
      </c>
      <c r="F207" s="100" t="s">
        <v>148</v>
      </c>
      <c r="G207" s="35" t="s">
        <v>148</v>
      </c>
      <c r="H207" s="25" t="s">
        <v>154</v>
      </c>
    </row>
    <row r="208" spans="1:8" x14ac:dyDescent="0.25">
      <c r="A208" s="38" t="s">
        <v>156</v>
      </c>
      <c r="B208" s="11" t="s">
        <v>148</v>
      </c>
      <c r="C208" s="99" t="s">
        <v>148</v>
      </c>
      <c r="D208" s="97" t="s">
        <v>148</v>
      </c>
      <c r="E208" s="99" t="s">
        <v>148</v>
      </c>
      <c r="F208" s="100" t="s">
        <v>148</v>
      </c>
      <c r="G208" s="35" t="s">
        <v>148</v>
      </c>
      <c r="H208" s="25" t="s">
        <v>154</v>
      </c>
    </row>
    <row r="209" spans="1:8" x14ac:dyDescent="0.25">
      <c r="A209" s="38" t="s">
        <v>157</v>
      </c>
      <c r="B209" s="11" t="s">
        <v>148</v>
      </c>
      <c r="C209" s="99" t="s">
        <v>148</v>
      </c>
      <c r="D209" s="97" t="s">
        <v>148</v>
      </c>
      <c r="E209" s="99" t="s">
        <v>148</v>
      </c>
      <c r="F209" s="100" t="s">
        <v>148</v>
      </c>
      <c r="G209" s="35" t="s">
        <v>148</v>
      </c>
      <c r="H209" s="25" t="s">
        <v>154</v>
      </c>
    </row>
    <row r="210" spans="1:8" x14ac:dyDescent="0.25">
      <c r="A210" s="38" t="s">
        <v>158</v>
      </c>
      <c r="B210" s="11" t="s">
        <v>148</v>
      </c>
      <c r="C210" s="99" t="s">
        <v>148</v>
      </c>
      <c r="D210" s="97" t="s">
        <v>148</v>
      </c>
      <c r="E210" s="99" t="s">
        <v>148</v>
      </c>
      <c r="F210" s="100" t="s">
        <v>148</v>
      </c>
      <c r="G210" s="35" t="s">
        <v>148</v>
      </c>
      <c r="H210" s="25" t="s">
        <v>154</v>
      </c>
    </row>
    <row r="211" spans="1:8" x14ac:dyDescent="0.25">
      <c r="A211" s="38" t="s">
        <v>159</v>
      </c>
      <c r="B211" s="11" t="s">
        <v>148</v>
      </c>
      <c r="C211" s="99" t="s">
        <v>148</v>
      </c>
      <c r="D211" s="97" t="s">
        <v>148</v>
      </c>
      <c r="E211" s="99" t="s">
        <v>148</v>
      </c>
      <c r="F211" s="100" t="s">
        <v>148</v>
      </c>
      <c r="G211" s="35" t="s">
        <v>148</v>
      </c>
      <c r="H211" s="25" t="s">
        <v>154</v>
      </c>
    </row>
    <row r="212" spans="1:8" x14ac:dyDescent="0.25">
      <c r="A212" s="38" t="s">
        <v>160</v>
      </c>
      <c r="B212" s="11" t="s">
        <v>148</v>
      </c>
      <c r="C212" s="99" t="s">
        <v>148</v>
      </c>
      <c r="D212" s="97" t="s">
        <v>148</v>
      </c>
      <c r="E212" s="99" t="s">
        <v>148</v>
      </c>
      <c r="F212" s="100" t="s">
        <v>148</v>
      </c>
      <c r="G212" s="35" t="s">
        <v>148</v>
      </c>
      <c r="H212" s="25" t="s">
        <v>154</v>
      </c>
    </row>
    <row r="213" spans="1:8" x14ac:dyDescent="0.25">
      <c r="A213" s="38" t="s">
        <v>161</v>
      </c>
      <c r="B213" s="11" t="s">
        <v>148</v>
      </c>
      <c r="C213" s="99" t="s">
        <v>148</v>
      </c>
      <c r="D213" s="97" t="s">
        <v>148</v>
      </c>
      <c r="E213" s="99" t="s">
        <v>148</v>
      </c>
      <c r="F213" s="100" t="s">
        <v>148</v>
      </c>
      <c r="G213" s="35" t="s">
        <v>148</v>
      </c>
      <c r="H213" s="25" t="s">
        <v>154</v>
      </c>
    </row>
    <row r="214" spans="1:8" x14ac:dyDescent="0.25">
      <c r="A214" s="290" t="s">
        <v>25</v>
      </c>
      <c r="B214" s="291"/>
      <c r="C214" s="291"/>
      <c r="D214" s="291"/>
      <c r="E214" s="291"/>
      <c r="F214" s="291"/>
      <c r="G214" s="291"/>
      <c r="H214" s="292"/>
    </row>
    <row r="215" spans="1:8" x14ac:dyDescent="0.25">
      <c r="A215" s="38" t="s">
        <v>155</v>
      </c>
      <c r="B215" s="11" t="s">
        <v>148</v>
      </c>
      <c r="C215" s="98" t="s">
        <v>148</v>
      </c>
      <c r="D215" s="97" t="s">
        <v>148</v>
      </c>
      <c r="E215" s="98" t="s">
        <v>148</v>
      </c>
      <c r="F215" s="100" t="s">
        <v>148</v>
      </c>
      <c r="G215" s="35" t="s">
        <v>148</v>
      </c>
      <c r="H215" s="25" t="s">
        <v>154</v>
      </c>
    </row>
    <row r="216" spans="1:8" x14ac:dyDescent="0.25">
      <c r="A216" s="38" t="s">
        <v>156</v>
      </c>
      <c r="B216" s="11" t="s">
        <v>148</v>
      </c>
      <c r="C216" s="99" t="s">
        <v>148</v>
      </c>
      <c r="D216" s="97" t="s">
        <v>148</v>
      </c>
      <c r="E216" s="99" t="s">
        <v>148</v>
      </c>
      <c r="F216" s="100" t="s">
        <v>148</v>
      </c>
      <c r="G216" s="35" t="s">
        <v>148</v>
      </c>
      <c r="H216" s="25" t="s">
        <v>154</v>
      </c>
    </row>
    <row r="217" spans="1:8" x14ac:dyDescent="0.25">
      <c r="A217" s="38" t="s">
        <v>157</v>
      </c>
      <c r="B217" s="11" t="s">
        <v>148</v>
      </c>
      <c r="C217" s="99" t="s">
        <v>148</v>
      </c>
      <c r="D217" s="97" t="s">
        <v>148</v>
      </c>
      <c r="E217" s="99" t="s">
        <v>148</v>
      </c>
      <c r="F217" s="100" t="s">
        <v>148</v>
      </c>
      <c r="G217" s="35" t="s">
        <v>148</v>
      </c>
      <c r="H217" s="25" t="s">
        <v>154</v>
      </c>
    </row>
    <row r="218" spans="1:8" x14ac:dyDescent="0.25">
      <c r="A218" s="38" t="s">
        <v>158</v>
      </c>
      <c r="B218" s="11" t="s">
        <v>148</v>
      </c>
      <c r="C218" s="99" t="s">
        <v>148</v>
      </c>
      <c r="D218" s="97" t="s">
        <v>148</v>
      </c>
      <c r="E218" s="99" t="s">
        <v>148</v>
      </c>
      <c r="F218" s="100" t="s">
        <v>148</v>
      </c>
      <c r="G218" s="35" t="s">
        <v>148</v>
      </c>
      <c r="H218" s="25" t="s">
        <v>154</v>
      </c>
    </row>
    <row r="219" spans="1:8" x14ac:dyDescent="0.25">
      <c r="A219" s="38" t="s">
        <v>159</v>
      </c>
      <c r="B219" s="11" t="s">
        <v>148</v>
      </c>
      <c r="C219" s="99" t="s">
        <v>148</v>
      </c>
      <c r="D219" s="97" t="s">
        <v>148</v>
      </c>
      <c r="E219" s="99" t="s">
        <v>148</v>
      </c>
      <c r="F219" s="100" t="s">
        <v>148</v>
      </c>
      <c r="G219" s="35" t="s">
        <v>148</v>
      </c>
      <c r="H219" s="25" t="s">
        <v>154</v>
      </c>
    </row>
    <row r="220" spans="1:8" x14ac:dyDescent="0.25">
      <c r="A220" s="38" t="s">
        <v>160</v>
      </c>
      <c r="B220" s="11" t="s">
        <v>148</v>
      </c>
      <c r="C220" s="99" t="s">
        <v>148</v>
      </c>
      <c r="D220" s="97" t="s">
        <v>148</v>
      </c>
      <c r="E220" s="99" t="s">
        <v>148</v>
      </c>
      <c r="F220" s="100" t="s">
        <v>148</v>
      </c>
      <c r="G220" s="35" t="s">
        <v>148</v>
      </c>
      <c r="H220" s="25" t="s">
        <v>154</v>
      </c>
    </row>
    <row r="221" spans="1:8" x14ac:dyDescent="0.25">
      <c r="A221" s="38" t="s">
        <v>161</v>
      </c>
      <c r="B221" s="11" t="s">
        <v>148</v>
      </c>
      <c r="C221" s="99" t="s">
        <v>148</v>
      </c>
      <c r="D221" s="97" t="s">
        <v>148</v>
      </c>
      <c r="E221" s="99" t="s">
        <v>148</v>
      </c>
      <c r="F221" s="100" t="s">
        <v>148</v>
      </c>
      <c r="G221" s="35" t="s">
        <v>148</v>
      </c>
      <c r="H221" s="25" t="s">
        <v>154</v>
      </c>
    </row>
    <row r="222" spans="1:8" x14ac:dyDescent="0.25">
      <c r="A222" s="290" t="s">
        <v>26</v>
      </c>
      <c r="B222" s="291"/>
      <c r="C222" s="291"/>
      <c r="D222" s="291"/>
      <c r="E222" s="291"/>
      <c r="F222" s="291"/>
      <c r="G222" s="291"/>
      <c r="H222" s="292"/>
    </row>
    <row r="223" spans="1:8" x14ac:dyDescent="0.25">
      <c r="A223" s="38" t="s">
        <v>155</v>
      </c>
      <c r="B223" s="11" t="s">
        <v>148</v>
      </c>
      <c r="C223" s="98" t="s">
        <v>148</v>
      </c>
      <c r="D223" s="97" t="s">
        <v>148</v>
      </c>
      <c r="E223" s="98" t="s">
        <v>148</v>
      </c>
      <c r="F223" s="100" t="s">
        <v>148</v>
      </c>
      <c r="G223" s="35" t="s">
        <v>148</v>
      </c>
      <c r="H223" s="25" t="s">
        <v>154</v>
      </c>
    </row>
    <row r="224" spans="1:8" x14ac:dyDescent="0.25">
      <c r="A224" s="38" t="s">
        <v>156</v>
      </c>
      <c r="B224" s="11" t="s">
        <v>148</v>
      </c>
      <c r="C224" s="99" t="s">
        <v>148</v>
      </c>
      <c r="D224" s="97" t="s">
        <v>148</v>
      </c>
      <c r="E224" s="99" t="s">
        <v>148</v>
      </c>
      <c r="F224" s="100" t="s">
        <v>148</v>
      </c>
      <c r="G224" s="35" t="s">
        <v>148</v>
      </c>
      <c r="H224" s="25" t="s">
        <v>154</v>
      </c>
    </row>
    <row r="225" spans="1:8" x14ac:dyDescent="0.25">
      <c r="A225" s="38" t="s">
        <v>157</v>
      </c>
      <c r="B225" s="11" t="s">
        <v>148</v>
      </c>
      <c r="C225" s="99" t="s">
        <v>148</v>
      </c>
      <c r="D225" s="97" t="s">
        <v>148</v>
      </c>
      <c r="E225" s="99" t="s">
        <v>148</v>
      </c>
      <c r="F225" s="100" t="s">
        <v>148</v>
      </c>
      <c r="G225" s="35" t="s">
        <v>148</v>
      </c>
      <c r="H225" s="25" t="s">
        <v>154</v>
      </c>
    </row>
    <row r="226" spans="1:8" x14ac:dyDescent="0.25">
      <c r="A226" s="38" t="s">
        <v>158</v>
      </c>
      <c r="B226" s="11" t="s">
        <v>148</v>
      </c>
      <c r="C226" s="99" t="s">
        <v>148</v>
      </c>
      <c r="D226" s="97" t="s">
        <v>148</v>
      </c>
      <c r="E226" s="99" t="s">
        <v>148</v>
      </c>
      <c r="F226" s="100" t="s">
        <v>148</v>
      </c>
      <c r="G226" s="35" t="s">
        <v>148</v>
      </c>
      <c r="H226" s="25" t="s">
        <v>154</v>
      </c>
    </row>
    <row r="227" spans="1:8" x14ac:dyDescent="0.25">
      <c r="A227" s="38" t="s">
        <v>159</v>
      </c>
      <c r="B227" s="11" t="s">
        <v>148</v>
      </c>
      <c r="C227" s="99" t="s">
        <v>148</v>
      </c>
      <c r="D227" s="97" t="s">
        <v>148</v>
      </c>
      <c r="E227" s="99" t="s">
        <v>148</v>
      </c>
      <c r="F227" s="100" t="s">
        <v>148</v>
      </c>
      <c r="G227" s="35" t="s">
        <v>148</v>
      </c>
      <c r="H227" s="25" t="s">
        <v>154</v>
      </c>
    </row>
    <row r="228" spans="1:8" x14ac:dyDescent="0.25">
      <c r="A228" s="38" t="s">
        <v>160</v>
      </c>
      <c r="B228" s="11" t="s">
        <v>148</v>
      </c>
      <c r="C228" s="99" t="s">
        <v>148</v>
      </c>
      <c r="D228" s="97" t="s">
        <v>148</v>
      </c>
      <c r="E228" s="99" t="s">
        <v>148</v>
      </c>
      <c r="F228" s="100" t="s">
        <v>148</v>
      </c>
      <c r="G228" s="35" t="s">
        <v>148</v>
      </c>
      <c r="H228" s="25" t="s">
        <v>154</v>
      </c>
    </row>
    <row r="229" spans="1:8" x14ac:dyDescent="0.25">
      <c r="A229" s="38" t="s">
        <v>161</v>
      </c>
      <c r="B229" s="11" t="s">
        <v>148</v>
      </c>
      <c r="C229" s="99" t="s">
        <v>148</v>
      </c>
      <c r="D229" s="97" t="s">
        <v>148</v>
      </c>
      <c r="E229" s="99" t="s">
        <v>148</v>
      </c>
      <c r="F229" s="100" t="s">
        <v>148</v>
      </c>
      <c r="G229" s="35" t="s">
        <v>148</v>
      </c>
      <c r="H229" s="25" t="s">
        <v>154</v>
      </c>
    </row>
    <row r="230" spans="1:8" x14ac:dyDescent="0.25">
      <c r="A230" s="290" t="s">
        <v>27</v>
      </c>
      <c r="B230" s="291"/>
      <c r="C230" s="291"/>
      <c r="D230" s="291"/>
      <c r="E230" s="291"/>
      <c r="F230" s="291"/>
      <c r="G230" s="291"/>
      <c r="H230" s="292"/>
    </row>
    <row r="231" spans="1:8" x14ac:dyDescent="0.25">
      <c r="A231" s="38" t="s">
        <v>155</v>
      </c>
      <c r="B231" s="11" t="s">
        <v>148</v>
      </c>
      <c r="C231" s="98" t="s">
        <v>148</v>
      </c>
      <c r="D231" s="97" t="s">
        <v>148</v>
      </c>
      <c r="E231" s="98" t="s">
        <v>148</v>
      </c>
      <c r="F231" s="100" t="s">
        <v>148</v>
      </c>
      <c r="G231" s="35" t="s">
        <v>148</v>
      </c>
      <c r="H231" s="25" t="s">
        <v>154</v>
      </c>
    </row>
    <row r="232" spans="1:8" x14ac:dyDescent="0.25">
      <c r="A232" s="38" t="s">
        <v>156</v>
      </c>
      <c r="B232" s="11" t="s">
        <v>148</v>
      </c>
      <c r="C232" s="99" t="s">
        <v>148</v>
      </c>
      <c r="D232" s="97" t="s">
        <v>148</v>
      </c>
      <c r="E232" s="99" t="s">
        <v>148</v>
      </c>
      <c r="F232" s="100" t="s">
        <v>148</v>
      </c>
      <c r="G232" s="35" t="s">
        <v>148</v>
      </c>
      <c r="H232" s="25" t="s">
        <v>154</v>
      </c>
    </row>
    <row r="233" spans="1:8" x14ac:dyDescent="0.25">
      <c r="A233" s="38" t="s">
        <v>157</v>
      </c>
      <c r="B233" s="11" t="s">
        <v>148</v>
      </c>
      <c r="C233" s="99" t="s">
        <v>148</v>
      </c>
      <c r="D233" s="97" t="s">
        <v>148</v>
      </c>
      <c r="E233" s="99" t="s">
        <v>148</v>
      </c>
      <c r="F233" s="100" t="s">
        <v>148</v>
      </c>
      <c r="G233" s="35" t="s">
        <v>148</v>
      </c>
      <c r="H233" s="25" t="s">
        <v>154</v>
      </c>
    </row>
    <row r="234" spans="1:8" x14ac:dyDescent="0.25">
      <c r="A234" s="38" t="s">
        <v>158</v>
      </c>
      <c r="B234" s="11" t="s">
        <v>148</v>
      </c>
      <c r="C234" s="99" t="s">
        <v>148</v>
      </c>
      <c r="D234" s="97" t="s">
        <v>148</v>
      </c>
      <c r="E234" s="99" t="s">
        <v>148</v>
      </c>
      <c r="F234" s="100" t="s">
        <v>148</v>
      </c>
      <c r="G234" s="35" t="s">
        <v>148</v>
      </c>
      <c r="H234" s="25" t="s">
        <v>154</v>
      </c>
    </row>
    <row r="235" spans="1:8" x14ac:dyDescent="0.25">
      <c r="A235" s="38" t="s">
        <v>159</v>
      </c>
      <c r="B235" s="11" t="s">
        <v>148</v>
      </c>
      <c r="C235" s="99" t="s">
        <v>148</v>
      </c>
      <c r="D235" s="97" t="s">
        <v>148</v>
      </c>
      <c r="E235" s="99" t="s">
        <v>148</v>
      </c>
      <c r="F235" s="100" t="s">
        <v>148</v>
      </c>
      <c r="G235" s="35" t="s">
        <v>148</v>
      </c>
      <c r="H235" s="25" t="s">
        <v>154</v>
      </c>
    </row>
    <row r="236" spans="1:8" x14ac:dyDescent="0.25">
      <c r="A236" s="38" t="s">
        <v>160</v>
      </c>
      <c r="B236" s="11" t="s">
        <v>148</v>
      </c>
      <c r="C236" s="99" t="s">
        <v>148</v>
      </c>
      <c r="D236" s="97" t="s">
        <v>148</v>
      </c>
      <c r="E236" s="99" t="s">
        <v>148</v>
      </c>
      <c r="F236" s="100" t="s">
        <v>148</v>
      </c>
      <c r="G236" s="35" t="s">
        <v>148</v>
      </c>
      <c r="H236" s="25" t="s">
        <v>154</v>
      </c>
    </row>
    <row r="237" spans="1:8" x14ac:dyDescent="0.25">
      <c r="A237" s="38" t="s">
        <v>161</v>
      </c>
      <c r="B237" s="11" t="s">
        <v>148</v>
      </c>
      <c r="C237" s="99" t="s">
        <v>148</v>
      </c>
      <c r="D237" s="97" t="s">
        <v>148</v>
      </c>
      <c r="E237" s="99" t="s">
        <v>148</v>
      </c>
      <c r="F237" s="100" t="s">
        <v>148</v>
      </c>
      <c r="G237" s="35" t="s">
        <v>148</v>
      </c>
      <c r="H237" s="25" t="s">
        <v>154</v>
      </c>
    </row>
    <row r="238" spans="1:8" x14ac:dyDescent="0.25">
      <c r="A238" s="290" t="s">
        <v>28</v>
      </c>
      <c r="B238" s="291"/>
      <c r="C238" s="291"/>
      <c r="D238" s="291"/>
      <c r="E238" s="291"/>
      <c r="F238" s="291"/>
      <c r="G238" s="291"/>
      <c r="H238" s="292"/>
    </row>
    <row r="239" spans="1:8" x14ac:dyDescent="0.25">
      <c r="A239" s="38" t="s">
        <v>155</v>
      </c>
      <c r="B239" s="11" t="s">
        <v>148</v>
      </c>
      <c r="C239" s="98" t="s">
        <v>148</v>
      </c>
      <c r="D239" s="97" t="s">
        <v>149</v>
      </c>
      <c r="E239" s="98" t="s">
        <v>148</v>
      </c>
      <c r="F239" s="100" t="s">
        <v>148</v>
      </c>
      <c r="G239" s="35" t="s">
        <v>148</v>
      </c>
      <c r="H239" s="25" t="s">
        <v>154</v>
      </c>
    </row>
    <row r="240" spans="1:8" x14ac:dyDescent="0.25">
      <c r="A240" s="38" t="s">
        <v>156</v>
      </c>
      <c r="B240" s="11" t="s">
        <v>148</v>
      </c>
      <c r="C240" s="99" t="s">
        <v>148</v>
      </c>
      <c r="D240" s="97" t="s">
        <v>148</v>
      </c>
      <c r="E240" s="99" t="s">
        <v>148</v>
      </c>
      <c r="F240" s="100" t="s">
        <v>148</v>
      </c>
      <c r="G240" s="35" t="s">
        <v>148</v>
      </c>
      <c r="H240" s="25" t="s">
        <v>154</v>
      </c>
    </row>
    <row r="241" spans="1:8" x14ac:dyDescent="0.25">
      <c r="A241" s="38" t="s">
        <v>157</v>
      </c>
      <c r="B241" s="11" t="s">
        <v>148</v>
      </c>
      <c r="C241" s="99" t="s">
        <v>148</v>
      </c>
      <c r="D241" s="97" t="s">
        <v>148</v>
      </c>
      <c r="E241" s="99" t="s">
        <v>148</v>
      </c>
      <c r="F241" s="100" t="s">
        <v>148</v>
      </c>
      <c r="G241" s="35" t="s">
        <v>148</v>
      </c>
      <c r="H241" s="25" t="s">
        <v>154</v>
      </c>
    </row>
    <row r="242" spans="1:8" x14ac:dyDescent="0.25">
      <c r="A242" s="38" t="s">
        <v>158</v>
      </c>
      <c r="B242" s="11" t="s">
        <v>148</v>
      </c>
      <c r="C242" s="99" t="s">
        <v>148</v>
      </c>
      <c r="D242" s="97" t="s">
        <v>148</v>
      </c>
      <c r="E242" s="99" t="s">
        <v>148</v>
      </c>
      <c r="F242" s="100" t="s">
        <v>148</v>
      </c>
      <c r="G242" s="35" t="s">
        <v>148</v>
      </c>
      <c r="H242" s="25" t="s">
        <v>154</v>
      </c>
    </row>
    <row r="243" spans="1:8" x14ac:dyDescent="0.25">
      <c r="A243" s="38" t="s">
        <v>159</v>
      </c>
      <c r="B243" s="11" t="s">
        <v>148</v>
      </c>
      <c r="C243" s="99" t="s">
        <v>148</v>
      </c>
      <c r="D243" s="97" t="s">
        <v>148</v>
      </c>
      <c r="E243" s="99" t="s">
        <v>148</v>
      </c>
      <c r="F243" s="100" t="s">
        <v>148</v>
      </c>
      <c r="G243" s="35" t="s">
        <v>148</v>
      </c>
      <c r="H243" s="25" t="s">
        <v>154</v>
      </c>
    </row>
    <row r="244" spans="1:8" x14ac:dyDescent="0.25">
      <c r="A244" s="38" t="s">
        <v>160</v>
      </c>
      <c r="B244" s="11" t="s">
        <v>148</v>
      </c>
      <c r="C244" s="99" t="s">
        <v>148</v>
      </c>
      <c r="D244" s="97" t="s">
        <v>148</v>
      </c>
      <c r="E244" s="99" t="s">
        <v>148</v>
      </c>
      <c r="F244" s="100" t="s">
        <v>148</v>
      </c>
      <c r="G244" s="35" t="s">
        <v>148</v>
      </c>
      <c r="H244" s="25" t="s">
        <v>154</v>
      </c>
    </row>
    <row r="245" spans="1:8" x14ac:dyDescent="0.25">
      <c r="A245" s="38" t="s">
        <v>161</v>
      </c>
      <c r="B245" s="11" t="s">
        <v>148</v>
      </c>
      <c r="C245" s="99" t="s">
        <v>148</v>
      </c>
      <c r="D245" s="97" t="s">
        <v>148</v>
      </c>
      <c r="E245" s="99" t="s">
        <v>148</v>
      </c>
      <c r="F245" s="100" t="s">
        <v>148</v>
      </c>
      <c r="G245" s="35" t="s">
        <v>148</v>
      </c>
      <c r="H245" s="25" t="s">
        <v>154</v>
      </c>
    </row>
    <row r="246" spans="1:8" x14ac:dyDescent="0.25">
      <c r="A246" s="290" t="s">
        <v>29</v>
      </c>
      <c r="B246" s="291"/>
      <c r="C246" s="291"/>
      <c r="D246" s="291"/>
      <c r="E246" s="291"/>
      <c r="F246" s="291"/>
      <c r="G246" s="291"/>
      <c r="H246" s="292"/>
    </row>
    <row r="247" spans="1:8" x14ac:dyDescent="0.25">
      <c r="A247" s="38" t="s">
        <v>155</v>
      </c>
      <c r="B247" s="11" t="s">
        <v>148</v>
      </c>
      <c r="C247" s="98" t="s">
        <v>148</v>
      </c>
      <c r="D247" s="97" t="s">
        <v>148</v>
      </c>
      <c r="E247" s="98" t="s">
        <v>148</v>
      </c>
      <c r="F247" s="100" t="s">
        <v>148</v>
      </c>
      <c r="G247" s="35" t="s">
        <v>148</v>
      </c>
      <c r="H247" s="25" t="s">
        <v>154</v>
      </c>
    </row>
    <row r="248" spans="1:8" x14ac:dyDescent="0.25">
      <c r="A248" s="38" t="s">
        <v>156</v>
      </c>
      <c r="B248" s="11" t="s">
        <v>148</v>
      </c>
      <c r="C248" s="99" t="s">
        <v>148</v>
      </c>
      <c r="D248" s="97" t="s">
        <v>148</v>
      </c>
      <c r="E248" s="99" t="s">
        <v>148</v>
      </c>
      <c r="F248" s="100" t="s">
        <v>148</v>
      </c>
      <c r="G248" s="35" t="s">
        <v>148</v>
      </c>
      <c r="H248" s="25" t="s">
        <v>154</v>
      </c>
    </row>
    <row r="249" spans="1:8" x14ac:dyDescent="0.25">
      <c r="A249" s="38" t="s">
        <v>157</v>
      </c>
      <c r="B249" s="11" t="s">
        <v>148</v>
      </c>
      <c r="C249" s="99" t="s">
        <v>148</v>
      </c>
      <c r="D249" s="97" t="s">
        <v>148</v>
      </c>
      <c r="E249" s="99" t="s">
        <v>148</v>
      </c>
      <c r="F249" s="100" t="s">
        <v>148</v>
      </c>
      <c r="G249" s="35" t="s">
        <v>148</v>
      </c>
      <c r="H249" s="25" t="s">
        <v>154</v>
      </c>
    </row>
    <row r="250" spans="1:8" x14ac:dyDescent="0.25">
      <c r="A250" s="38" t="s">
        <v>158</v>
      </c>
      <c r="B250" s="11" t="s">
        <v>148</v>
      </c>
      <c r="C250" s="99" t="s">
        <v>148</v>
      </c>
      <c r="D250" s="97" t="s">
        <v>148</v>
      </c>
      <c r="E250" s="99" t="s">
        <v>148</v>
      </c>
      <c r="F250" s="100" t="s">
        <v>148</v>
      </c>
      <c r="G250" s="35" t="s">
        <v>148</v>
      </c>
      <c r="H250" s="25" t="s">
        <v>154</v>
      </c>
    </row>
    <row r="251" spans="1:8" x14ac:dyDescent="0.25">
      <c r="A251" s="38" t="s">
        <v>159</v>
      </c>
      <c r="B251" s="11" t="s">
        <v>148</v>
      </c>
      <c r="C251" s="98" t="s">
        <v>148</v>
      </c>
      <c r="D251" s="97" t="s">
        <v>148</v>
      </c>
      <c r="E251" s="98" t="s">
        <v>148</v>
      </c>
      <c r="F251" s="100" t="s">
        <v>148</v>
      </c>
      <c r="G251" s="35" t="s">
        <v>148</v>
      </c>
      <c r="H251" s="25" t="s">
        <v>154</v>
      </c>
    </row>
    <row r="252" spans="1:8" x14ac:dyDescent="0.25">
      <c r="A252" s="38" t="s">
        <v>160</v>
      </c>
      <c r="B252" s="11" t="s">
        <v>148</v>
      </c>
      <c r="C252" s="99" t="s">
        <v>148</v>
      </c>
      <c r="D252" s="97" t="s">
        <v>148</v>
      </c>
      <c r="E252" s="99" t="s">
        <v>148</v>
      </c>
      <c r="F252" s="100" t="s">
        <v>148</v>
      </c>
      <c r="G252" s="35" t="s">
        <v>148</v>
      </c>
      <c r="H252" s="25" t="s">
        <v>154</v>
      </c>
    </row>
    <row r="253" spans="1:8" x14ac:dyDescent="0.25">
      <c r="A253" s="38" t="s">
        <v>161</v>
      </c>
      <c r="B253" s="11" t="s">
        <v>148</v>
      </c>
      <c r="C253" s="99" t="s">
        <v>148</v>
      </c>
      <c r="D253" s="97" t="s">
        <v>148</v>
      </c>
      <c r="E253" s="99" t="s">
        <v>148</v>
      </c>
      <c r="F253" s="100" t="s">
        <v>148</v>
      </c>
      <c r="G253" s="35" t="s">
        <v>148</v>
      </c>
      <c r="H253" s="25" t="s">
        <v>154</v>
      </c>
    </row>
    <row r="254" spans="1:8" x14ac:dyDescent="0.25">
      <c r="A254" s="290" t="s">
        <v>30</v>
      </c>
      <c r="B254" s="291"/>
      <c r="C254" s="291"/>
      <c r="D254" s="291"/>
      <c r="E254" s="291"/>
      <c r="F254" s="291"/>
      <c r="G254" s="291"/>
      <c r="H254" s="292"/>
    </row>
    <row r="255" spans="1:8" x14ac:dyDescent="0.25">
      <c r="A255" s="38" t="s">
        <v>155</v>
      </c>
      <c r="B255" s="11" t="s">
        <v>148</v>
      </c>
      <c r="C255" s="98" t="s">
        <v>148</v>
      </c>
      <c r="D255" s="97" t="s">
        <v>148</v>
      </c>
      <c r="E255" s="98" t="s">
        <v>148</v>
      </c>
      <c r="F255" s="100" t="s">
        <v>148</v>
      </c>
      <c r="G255" s="35" t="s">
        <v>148</v>
      </c>
      <c r="H255" s="25" t="s">
        <v>154</v>
      </c>
    </row>
    <row r="256" spans="1:8" x14ac:dyDescent="0.25">
      <c r="A256" s="38" t="s">
        <v>156</v>
      </c>
      <c r="B256" s="11" t="s">
        <v>148</v>
      </c>
      <c r="C256" s="99" t="s">
        <v>148</v>
      </c>
      <c r="D256" s="97" t="s">
        <v>148</v>
      </c>
      <c r="E256" s="99" t="s">
        <v>148</v>
      </c>
      <c r="F256" s="100" t="s">
        <v>148</v>
      </c>
      <c r="G256" s="35" t="s">
        <v>148</v>
      </c>
      <c r="H256" s="25" t="s">
        <v>154</v>
      </c>
    </row>
    <row r="257" spans="1:8" x14ac:dyDescent="0.25">
      <c r="A257" s="38" t="s">
        <v>157</v>
      </c>
      <c r="B257" s="11" t="s">
        <v>148</v>
      </c>
      <c r="C257" s="99" t="s">
        <v>148</v>
      </c>
      <c r="D257" s="97" t="s">
        <v>148</v>
      </c>
      <c r="E257" s="99" t="s">
        <v>148</v>
      </c>
      <c r="F257" s="100" t="s">
        <v>148</v>
      </c>
      <c r="G257" s="35" t="s">
        <v>148</v>
      </c>
      <c r="H257" s="25" t="s">
        <v>154</v>
      </c>
    </row>
    <row r="258" spans="1:8" x14ac:dyDescent="0.25">
      <c r="A258" s="38" t="s">
        <v>158</v>
      </c>
      <c r="B258" s="11" t="s">
        <v>148</v>
      </c>
      <c r="C258" s="99" t="s">
        <v>148</v>
      </c>
      <c r="D258" s="97" t="s">
        <v>148</v>
      </c>
      <c r="E258" s="99" t="s">
        <v>148</v>
      </c>
      <c r="F258" s="100" t="s">
        <v>148</v>
      </c>
      <c r="G258" s="35" t="s">
        <v>148</v>
      </c>
      <c r="H258" s="25" t="s">
        <v>154</v>
      </c>
    </row>
    <row r="259" spans="1:8" x14ac:dyDescent="0.25">
      <c r="A259" s="38" t="s">
        <v>159</v>
      </c>
      <c r="B259" s="11" t="s">
        <v>148</v>
      </c>
      <c r="C259" s="99" t="s">
        <v>148</v>
      </c>
      <c r="D259" s="97" t="s">
        <v>148</v>
      </c>
      <c r="E259" s="99" t="s">
        <v>148</v>
      </c>
      <c r="F259" s="100" t="s">
        <v>148</v>
      </c>
      <c r="G259" s="35" t="s">
        <v>148</v>
      </c>
      <c r="H259" s="25" t="s">
        <v>154</v>
      </c>
    </row>
    <row r="260" spans="1:8" x14ac:dyDescent="0.25">
      <c r="A260" s="38" t="s">
        <v>160</v>
      </c>
      <c r="B260" s="11" t="s">
        <v>148</v>
      </c>
      <c r="C260" s="99" t="s">
        <v>148</v>
      </c>
      <c r="D260" s="97" t="s">
        <v>148</v>
      </c>
      <c r="E260" s="99" t="s">
        <v>148</v>
      </c>
      <c r="F260" s="100" t="s">
        <v>148</v>
      </c>
      <c r="G260" s="35" t="s">
        <v>148</v>
      </c>
      <c r="H260" s="25" t="s">
        <v>154</v>
      </c>
    </row>
    <row r="261" spans="1:8" x14ac:dyDescent="0.25">
      <c r="A261" s="38" t="s">
        <v>161</v>
      </c>
      <c r="B261" s="11" t="s">
        <v>148</v>
      </c>
      <c r="C261" s="99" t="s">
        <v>148</v>
      </c>
      <c r="D261" s="97" t="s">
        <v>148</v>
      </c>
      <c r="E261" s="99" t="s">
        <v>148</v>
      </c>
      <c r="F261" s="100" t="s">
        <v>148</v>
      </c>
      <c r="G261" s="35" t="s">
        <v>148</v>
      </c>
      <c r="H261" s="25" t="s">
        <v>154</v>
      </c>
    </row>
    <row r="262" spans="1:8" x14ac:dyDescent="0.25">
      <c r="A262" s="290" t="s">
        <v>31</v>
      </c>
      <c r="B262" s="291"/>
      <c r="C262" s="291"/>
      <c r="D262" s="291"/>
      <c r="E262" s="291"/>
      <c r="F262" s="291"/>
      <c r="G262" s="291"/>
      <c r="H262" s="292"/>
    </row>
    <row r="263" spans="1:8" x14ac:dyDescent="0.25">
      <c r="A263" s="38" t="s">
        <v>155</v>
      </c>
      <c r="B263" s="11" t="s">
        <v>148</v>
      </c>
      <c r="C263" s="98" t="s">
        <v>148</v>
      </c>
      <c r="D263" s="97" t="s">
        <v>148</v>
      </c>
      <c r="E263" s="98" t="s">
        <v>148</v>
      </c>
      <c r="F263" s="100" t="s">
        <v>148</v>
      </c>
      <c r="G263" s="35" t="s">
        <v>148</v>
      </c>
      <c r="H263" s="25" t="s">
        <v>154</v>
      </c>
    </row>
    <row r="264" spans="1:8" x14ac:dyDescent="0.25">
      <c r="A264" s="38" t="s">
        <v>156</v>
      </c>
      <c r="B264" s="11" t="s">
        <v>148</v>
      </c>
      <c r="C264" s="99" t="s">
        <v>148</v>
      </c>
      <c r="D264" s="97" t="s">
        <v>148</v>
      </c>
      <c r="E264" s="99" t="s">
        <v>148</v>
      </c>
      <c r="F264" s="100" t="s">
        <v>148</v>
      </c>
      <c r="G264" s="35" t="s">
        <v>148</v>
      </c>
      <c r="H264" s="25" t="s">
        <v>154</v>
      </c>
    </row>
    <row r="265" spans="1:8" x14ac:dyDescent="0.25">
      <c r="A265" s="38" t="s">
        <v>157</v>
      </c>
      <c r="B265" s="11" t="s">
        <v>148</v>
      </c>
      <c r="C265" s="99" t="s">
        <v>148</v>
      </c>
      <c r="D265" s="97" t="s">
        <v>148</v>
      </c>
      <c r="E265" s="99" t="s">
        <v>148</v>
      </c>
      <c r="F265" s="100" t="s">
        <v>148</v>
      </c>
      <c r="G265" s="35" t="s">
        <v>148</v>
      </c>
      <c r="H265" s="25" t="s">
        <v>154</v>
      </c>
    </row>
    <row r="266" spans="1:8" x14ac:dyDescent="0.25">
      <c r="A266" s="38" t="s">
        <v>158</v>
      </c>
      <c r="B266" s="11" t="s">
        <v>148</v>
      </c>
      <c r="C266" s="99" t="s">
        <v>148</v>
      </c>
      <c r="D266" s="97" t="s">
        <v>148</v>
      </c>
      <c r="E266" s="99" t="s">
        <v>148</v>
      </c>
      <c r="F266" s="100" t="s">
        <v>148</v>
      </c>
      <c r="G266" s="35" t="s">
        <v>148</v>
      </c>
      <c r="H266" s="25" t="s">
        <v>154</v>
      </c>
    </row>
    <row r="267" spans="1:8" x14ac:dyDescent="0.25">
      <c r="A267" s="38" t="s">
        <v>159</v>
      </c>
      <c r="B267" s="11" t="s">
        <v>148</v>
      </c>
      <c r="C267" s="99" t="s">
        <v>148</v>
      </c>
      <c r="D267" s="97" t="s">
        <v>148</v>
      </c>
      <c r="E267" s="99" t="s">
        <v>148</v>
      </c>
      <c r="F267" s="100" t="s">
        <v>148</v>
      </c>
      <c r="G267" s="35" t="s">
        <v>148</v>
      </c>
      <c r="H267" s="25" t="s">
        <v>154</v>
      </c>
    </row>
    <row r="268" spans="1:8" x14ac:dyDescent="0.25">
      <c r="A268" s="38" t="s">
        <v>160</v>
      </c>
      <c r="B268" s="11" t="s">
        <v>148</v>
      </c>
      <c r="C268" s="99" t="s">
        <v>148</v>
      </c>
      <c r="D268" s="97" t="s">
        <v>148</v>
      </c>
      <c r="E268" s="99" t="s">
        <v>148</v>
      </c>
      <c r="F268" s="100" t="s">
        <v>148</v>
      </c>
      <c r="G268" s="35" t="s">
        <v>148</v>
      </c>
      <c r="H268" s="25" t="s">
        <v>154</v>
      </c>
    </row>
    <row r="269" spans="1:8" x14ac:dyDescent="0.25">
      <c r="A269" s="38" t="s">
        <v>161</v>
      </c>
      <c r="B269" s="11" t="s">
        <v>148</v>
      </c>
      <c r="C269" s="99" t="s">
        <v>148</v>
      </c>
      <c r="D269" s="97" t="s">
        <v>148</v>
      </c>
      <c r="E269" s="99" t="s">
        <v>148</v>
      </c>
      <c r="F269" s="100" t="s">
        <v>148</v>
      </c>
      <c r="G269" s="35" t="s">
        <v>148</v>
      </c>
      <c r="H269" s="25" t="s">
        <v>154</v>
      </c>
    </row>
    <row r="270" spans="1:8" x14ac:dyDescent="0.25">
      <c r="A270" s="290" t="s">
        <v>32</v>
      </c>
      <c r="B270" s="291"/>
      <c r="C270" s="291"/>
      <c r="D270" s="291"/>
      <c r="E270" s="291"/>
      <c r="F270" s="291"/>
      <c r="G270" s="291"/>
      <c r="H270" s="292"/>
    </row>
    <row r="271" spans="1:8" x14ac:dyDescent="0.25">
      <c r="A271" s="38" t="s">
        <v>155</v>
      </c>
      <c r="B271" s="11" t="s">
        <v>148</v>
      </c>
      <c r="C271" s="98" t="s">
        <v>148</v>
      </c>
      <c r="D271" s="97" t="s">
        <v>148</v>
      </c>
      <c r="E271" s="98" t="s">
        <v>148</v>
      </c>
      <c r="F271" s="100" t="s">
        <v>148</v>
      </c>
      <c r="G271" s="35" t="s">
        <v>148</v>
      </c>
      <c r="H271" s="25" t="s">
        <v>154</v>
      </c>
    </row>
    <row r="272" spans="1:8" x14ac:dyDescent="0.25">
      <c r="A272" s="38" t="s">
        <v>156</v>
      </c>
      <c r="B272" s="11" t="s">
        <v>148</v>
      </c>
      <c r="C272" s="99" t="s">
        <v>148</v>
      </c>
      <c r="D272" s="97" t="s">
        <v>148</v>
      </c>
      <c r="E272" s="99" t="s">
        <v>148</v>
      </c>
      <c r="F272" s="100" t="s">
        <v>148</v>
      </c>
      <c r="G272" s="35" t="s">
        <v>148</v>
      </c>
      <c r="H272" s="25" t="s">
        <v>154</v>
      </c>
    </row>
    <row r="273" spans="1:8" x14ac:dyDescent="0.25">
      <c r="A273" s="38" t="s">
        <v>157</v>
      </c>
      <c r="B273" s="11" t="s">
        <v>148</v>
      </c>
      <c r="C273" s="99" t="s">
        <v>148</v>
      </c>
      <c r="D273" s="97" t="s">
        <v>148</v>
      </c>
      <c r="E273" s="99" t="s">
        <v>148</v>
      </c>
      <c r="F273" s="100" t="s">
        <v>148</v>
      </c>
      <c r="G273" s="35" t="s">
        <v>148</v>
      </c>
      <c r="H273" s="25" t="s">
        <v>154</v>
      </c>
    </row>
    <row r="274" spans="1:8" x14ac:dyDescent="0.25">
      <c r="A274" s="38" t="s">
        <v>158</v>
      </c>
      <c r="B274" s="11" t="s">
        <v>148</v>
      </c>
      <c r="C274" s="99" t="s">
        <v>148</v>
      </c>
      <c r="D274" s="97" t="s">
        <v>148</v>
      </c>
      <c r="E274" s="99" t="s">
        <v>148</v>
      </c>
      <c r="F274" s="100" t="s">
        <v>148</v>
      </c>
      <c r="G274" s="35" t="s">
        <v>148</v>
      </c>
      <c r="H274" s="25" t="s">
        <v>154</v>
      </c>
    </row>
    <row r="275" spans="1:8" x14ac:dyDescent="0.25">
      <c r="A275" s="38" t="s">
        <v>159</v>
      </c>
      <c r="B275" s="11" t="s">
        <v>148</v>
      </c>
      <c r="C275" s="99" t="s">
        <v>148</v>
      </c>
      <c r="D275" s="97" t="s">
        <v>148</v>
      </c>
      <c r="E275" s="99" t="s">
        <v>148</v>
      </c>
      <c r="F275" s="100" t="s">
        <v>148</v>
      </c>
      <c r="G275" s="35" t="s">
        <v>148</v>
      </c>
      <c r="H275" s="25" t="s">
        <v>154</v>
      </c>
    </row>
    <row r="276" spans="1:8" x14ac:dyDescent="0.25">
      <c r="A276" s="38" t="s">
        <v>160</v>
      </c>
      <c r="B276" s="11" t="s">
        <v>148</v>
      </c>
      <c r="C276" s="99" t="s">
        <v>148</v>
      </c>
      <c r="D276" s="97" t="s">
        <v>148</v>
      </c>
      <c r="E276" s="99" t="s">
        <v>148</v>
      </c>
      <c r="F276" s="100" t="s">
        <v>148</v>
      </c>
      <c r="G276" s="35" t="s">
        <v>148</v>
      </c>
      <c r="H276" s="25" t="s">
        <v>154</v>
      </c>
    </row>
    <row r="277" spans="1:8" x14ac:dyDescent="0.25">
      <c r="A277" s="38" t="s">
        <v>161</v>
      </c>
      <c r="B277" s="11" t="s">
        <v>148</v>
      </c>
      <c r="C277" s="99" t="s">
        <v>148</v>
      </c>
      <c r="D277" s="97" t="s">
        <v>148</v>
      </c>
      <c r="E277" s="99" t="s">
        <v>148</v>
      </c>
      <c r="F277" s="100" t="s">
        <v>148</v>
      </c>
      <c r="G277" s="35" t="s">
        <v>148</v>
      </c>
      <c r="H277" s="25" t="s">
        <v>154</v>
      </c>
    </row>
    <row r="278" spans="1:8" x14ac:dyDescent="0.25">
      <c r="A278" s="290" t="s">
        <v>33</v>
      </c>
      <c r="B278" s="291"/>
      <c r="C278" s="291"/>
      <c r="D278" s="291"/>
      <c r="E278" s="291"/>
      <c r="F278" s="291"/>
      <c r="G278" s="291"/>
      <c r="H278" s="292"/>
    </row>
    <row r="279" spans="1:8" x14ac:dyDescent="0.25">
      <c r="A279" s="38" t="s">
        <v>155</v>
      </c>
      <c r="B279" s="11" t="s">
        <v>148</v>
      </c>
      <c r="C279" s="98" t="s">
        <v>148</v>
      </c>
      <c r="D279" s="97" t="s">
        <v>148</v>
      </c>
      <c r="E279" s="98" t="s">
        <v>148</v>
      </c>
      <c r="F279" s="100" t="s">
        <v>148</v>
      </c>
      <c r="G279" s="35" t="s">
        <v>148</v>
      </c>
      <c r="H279" s="25" t="s">
        <v>154</v>
      </c>
    </row>
    <row r="280" spans="1:8" x14ac:dyDescent="0.25">
      <c r="A280" s="38" t="s">
        <v>156</v>
      </c>
      <c r="B280" s="11" t="s">
        <v>148</v>
      </c>
      <c r="C280" s="99" t="s">
        <v>148</v>
      </c>
      <c r="D280" s="97" t="s">
        <v>148</v>
      </c>
      <c r="E280" s="99" t="s">
        <v>148</v>
      </c>
      <c r="F280" s="100" t="s">
        <v>148</v>
      </c>
      <c r="G280" s="35" t="s">
        <v>148</v>
      </c>
      <c r="H280" s="25" t="s">
        <v>154</v>
      </c>
    </row>
    <row r="281" spans="1:8" x14ac:dyDescent="0.25">
      <c r="A281" s="38" t="s">
        <v>157</v>
      </c>
      <c r="B281" s="11" t="s">
        <v>148</v>
      </c>
      <c r="C281" s="99" t="s">
        <v>148</v>
      </c>
      <c r="D281" s="97" t="s">
        <v>148</v>
      </c>
      <c r="E281" s="99" t="s">
        <v>148</v>
      </c>
      <c r="F281" s="100" t="s">
        <v>148</v>
      </c>
      <c r="G281" s="35" t="s">
        <v>148</v>
      </c>
      <c r="H281" s="25" t="s">
        <v>154</v>
      </c>
    </row>
    <row r="282" spans="1:8" x14ac:dyDescent="0.25">
      <c r="A282" s="38" t="s">
        <v>158</v>
      </c>
      <c r="B282" s="11" t="s">
        <v>148</v>
      </c>
      <c r="C282" s="99" t="s">
        <v>148</v>
      </c>
      <c r="D282" s="97" t="s">
        <v>148</v>
      </c>
      <c r="E282" s="99" t="s">
        <v>148</v>
      </c>
      <c r="F282" s="100" t="s">
        <v>148</v>
      </c>
      <c r="G282" s="35" t="s">
        <v>148</v>
      </c>
      <c r="H282" s="25" t="s">
        <v>154</v>
      </c>
    </row>
    <row r="283" spans="1:8" x14ac:dyDescent="0.25">
      <c r="A283" s="38" t="s">
        <v>159</v>
      </c>
      <c r="B283" s="11" t="s">
        <v>148</v>
      </c>
      <c r="C283" s="99" t="s">
        <v>148</v>
      </c>
      <c r="D283" s="97" t="s">
        <v>148</v>
      </c>
      <c r="E283" s="99" t="s">
        <v>148</v>
      </c>
      <c r="F283" s="100" t="s">
        <v>148</v>
      </c>
      <c r="G283" s="35" t="s">
        <v>148</v>
      </c>
      <c r="H283" s="25" t="s">
        <v>154</v>
      </c>
    </row>
    <row r="284" spans="1:8" x14ac:dyDescent="0.25">
      <c r="A284" s="38" t="s">
        <v>160</v>
      </c>
      <c r="B284" s="11" t="s">
        <v>148</v>
      </c>
      <c r="C284" s="99" t="s">
        <v>148</v>
      </c>
      <c r="D284" s="97" t="s">
        <v>148</v>
      </c>
      <c r="E284" s="99" t="s">
        <v>148</v>
      </c>
      <c r="F284" s="100" t="s">
        <v>148</v>
      </c>
      <c r="G284" s="35" t="s">
        <v>148</v>
      </c>
      <c r="H284" s="25" t="s">
        <v>154</v>
      </c>
    </row>
    <row r="285" spans="1:8" x14ac:dyDescent="0.25">
      <c r="A285" s="38" t="s">
        <v>161</v>
      </c>
      <c r="B285" s="11" t="s">
        <v>148</v>
      </c>
      <c r="C285" s="99" t="s">
        <v>148</v>
      </c>
      <c r="D285" s="97" t="s">
        <v>148</v>
      </c>
      <c r="E285" s="99" t="s">
        <v>148</v>
      </c>
      <c r="F285" s="100" t="s">
        <v>148</v>
      </c>
      <c r="G285" s="35" t="s">
        <v>148</v>
      </c>
      <c r="H285" s="25" t="s">
        <v>154</v>
      </c>
    </row>
    <row r="286" spans="1:8" x14ac:dyDescent="0.25">
      <c r="A286" s="290" t="s">
        <v>34</v>
      </c>
      <c r="B286" s="291"/>
      <c r="C286" s="291"/>
      <c r="D286" s="291"/>
      <c r="E286" s="291"/>
      <c r="F286" s="291"/>
      <c r="G286" s="291"/>
      <c r="H286" s="292"/>
    </row>
    <row r="287" spans="1:8" x14ac:dyDescent="0.25">
      <c r="A287" s="38" t="s">
        <v>155</v>
      </c>
      <c r="B287" s="11" t="s">
        <v>148</v>
      </c>
      <c r="C287" s="98" t="s">
        <v>148</v>
      </c>
      <c r="D287" s="97" t="s">
        <v>148</v>
      </c>
      <c r="E287" s="98" t="s">
        <v>148</v>
      </c>
      <c r="F287" s="100" t="s">
        <v>148</v>
      </c>
      <c r="G287" s="35" t="s">
        <v>148</v>
      </c>
      <c r="H287" s="25" t="s">
        <v>154</v>
      </c>
    </row>
    <row r="288" spans="1:8" x14ac:dyDescent="0.25">
      <c r="A288" s="38" t="s">
        <v>156</v>
      </c>
      <c r="B288" s="11" t="s">
        <v>148</v>
      </c>
      <c r="C288" s="99" t="s">
        <v>148</v>
      </c>
      <c r="D288" s="97" t="s">
        <v>148</v>
      </c>
      <c r="E288" s="99" t="s">
        <v>148</v>
      </c>
      <c r="F288" s="100" t="s">
        <v>148</v>
      </c>
      <c r="G288" s="35" t="s">
        <v>148</v>
      </c>
      <c r="H288" s="25" t="s">
        <v>154</v>
      </c>
    </row>
    <row r="289" spans="1:8" x14ac:dyDescent="0.25">
      <c r="A289" s="38" t="s">
        <v>157</v>
      </c>
      <c r="B289" s="11" t="s">
        <v>148</v>
      </c>
      <c r="C289" s="99" t="s">
        <v>148</v>
      </c>
      <c r="D289" s="97" t="s">
        <v>148</v>
      </c>
      <c r="E289" s="99" t="s">
        <v>148</v>
      </c>
      <c r="F289" s="100" t="s">
        <v>148</v>
      </c>
      <c r="G289" s="35" t="s">
        <v>148</v>
      </c>
      <c r="H289" s="25" t="s">
        <v>154</v>
      </c>
    </row>
    <row r="290" spans="1:8" x14ac:dyDescent="0.25">
      <c r="A290" s="38" t="s">
        <v>158</v>
      </c>
      <c r="B290" s="11" t="s">
        <v>148</v>
      </c>
      <c r="C290" s="99" t="s">
        <v>148</v>
      </c>
      <c r="D290" s="97" t="s">
        <v>148</v>
      </c>
      <c r="E290" s="99" t="s">
        <v>148</v>
      </c>
      <c r="F290" s="100" t="s">
        <v>148</v>
      </c>
      <c r="G290" s="35" t="s">
        <v>148</v>
      </c>
      <c r="H290" s="25" t="s">
        <v>154</v>
      </c>
    </row>
    <row r="291" spans="1:8" x14ac:dyDescent="0.25">
      <c r="A291" s="38" t="s">
        <v>159</v>
      </c>
      <c r="B291" s="11" t="s">
        <v>148</v>
      </c>
      <c r="C291" s="99" t="s">
        <v>148</v>
      </c>
      <c r="D291" s="97" t="s">
        <v>148</v>
      </c>
      <c r="E291" s="99" t="s">
        <v>148</v>
      </c>
      <c r="F291" s="100" t="s">
        <v>148</v>
      </c>
      <c r="G291" s="35" t="s">
        <v>148</v>
      </c>
      <c r="H291" s="25" t="s">
        <v>154</v>
      </c>
    </row>
    <row r="292" spans="1:8" x14ac:dyDescent="0.25">
      <c r="A292" s="38" t="s">
        <v>160</v>
      </c>
      <c r="B292" s="11" t="s">
        <v>148</v>
      </c>
      <c r="C292" s="99" t="s">
        <v>148</v>
      </c>
      <c r="D292" s="97" t="s">
        <v>148</v>
      </c>
      <c r="E292" s="99" t="s">
        <v>148</v>
      </c>
      <c r="F292" s="100" t="s">
        <v>148</v>
      </c>
      <c r="G292" s="35" t="s">
        <v>148</v>
      </c>
      <c r="H292" s="25" t="s">
        <v>154</v>
      </c>
    </row>
    <row r="293" spans="1:8" x14ac:dyDescent="0.25">
      <c r="A293" s="38" t="s">
        <v>161</v>
      </c>
      <c r="B293" s="11" t="s">
        <v>148</v>
      </c>
      <c r="C293" s="99" t="s">
        <v>148</v>
      </c>
      <c r="D293" s="97" t="s">
        <v>148</v>
      </c>
      <c r="E293" s="99" t="s">
        <v>148</v>
      </c>
      <c r="F293" s="100" t="s">
        <v>148</v>
      </c>
      <c r="G293" s="35" t="s">
        <v>148</v>
      </c>
      <c r="H293" s="25" t="s">
        <v>154</v>
      </c>
    </row>
    <row r="294" spans="1:8" x14ac:dyDescent="0.25">
      <c r="A294" s="290" t="s">
        <v>35</v>
      </c>
      <c r="B294" s="291"/>
      <c r="C294" s="291"/>
      <c r="D294" s="291"/>
      <c r="E294" s="291"/>
      <c r="F294" s="291"/>
      <c r="G294" s="291"/>
      <c r="H294" s="292"/>
    </row>
    <row r="295" spans="1:8" x14ac:dyDescent="0.25">
      <c r="A295" s="38" t="s">
        <v>155</v>
      </c>
      <c r="B295" s="11" t="s">
        <v>148</v>
      </c>
      <c r="C295" s="98" t="s">
        <v>148</v>
      </c>
      <c r="D295" s="97" t="s">
        <v>148</v>
      </c>
      <c r="E295" s="98" t="s">
        <v>148</v>
      </c>
      <c r="F295" s="100" t="s">
        <v>148</v>
      </c>
      <c r="G295" s="35" t="s">
        <v>148</v>
      </c>
      <c r="H295" s="25" t="s">
        <v>154</v>
      </c>
    </row>
    <row r="296" spans="1:8" x14ac:dyDescent="0.25">
      <c r="A296" s="38" t="s">
        <v>156</v>
      </c>
      <c r="B296" s="11" t="s">
        <v>148</v>
      </c>
      <c r="C296" s="99" t="s">
        <v>148</v>
      </c>
      <c r="D296" s="97" t="s">
        <v>148</v>
      </c>
      <c r="E296" s="99" t="s">
        <v>148</v>
      </c>
      <c r="F296" s="100" t="s">
        <v>148</v>
      </c>
      <c r="G296" s="35" t="s">
        <v>148</v>
      </c>
      <c r="H296" s="25" t="s">
        <v>154</v>
      </c>
    </row>
    <row r="297" spans="1:8" x14ac:dyDescent="0.25">
      <c r="A297" s="38" t="s">
        <v>157</v>
      </c>
      <c r="B297" s="11" t="s">
        <v>148</v>
      </c>
      <c r="C297" s="99" t="s">
        <v>148</v>
      </c>
      <c r="D297" s="97" t="s">
        <v>148</v>
      </c>
      <c r="E297" s="99" t="s">
        <v>148</v>
      </c>
      <c r="F297" s="100" t="s">
        <v>148</v>
      </c>
      <c r="G297" s="35" t="s">
        <v>148</v>
      </c>
      <c r="H297" s="25" t="s">
        <v>154</v>
      </c>
    </row>
    <row r="298" spans="1:8" x14ac:dyDescent="0.25">
      <c r="A298" s="38" t="s">
        <v>158</v>
      </c>
      <c r="B298" s="11" t="s">
        <v>148</v>
      </c>
      <c r="C298" s="99" t="s">
        <v>148</v>
      </c>
      <c r="D298" s="97" t="s">
        <v>148</v>
      </c>
      <c r="E298" s="99" t="s">
        <v>148</v>
      </c>
      <c r="F298" s="100" t="s">
        <v>148</v>
      </c>
      <c r="G298" s="35" t="s">
        <v>148</v>
      </c>
      <c r="H298" s="25" t="s">
        <v>154</v>
      </c>
    </row>
    <row r="299" spans="1:8" x14ac:dyDescent="0.25">
      <c r="A299" s="38" t="s">
        <v>159</v>
      </c>
      <c r="B299" s="11" t="s">
        <v>148</v>
      </c>
      <c r="C299" s="99" t="s">
        <v>148</v>
      </c>
      <c r="D299" s="97" t="s">
        <v>148</v>
      </c>
      <c r="E299" s="99" t="s">
        <v>148</v>
      </c>
      <c r="F299" s="100" t="s">
        <v>148</v>
      </c>
      <c r="G299" s="35" t="s">
        <v>148</v>
      </c>
      <c r="H299" s="25" t="s">
        <v>154</v>
      </c>
    </row>
    <row r="300" spans="1:8" x14ac:dyDescent="0.25">
      <c r="A300" s="38" t="s">
        <v>160</v>
      </c>
      <c r="B300" s="11" t="s">
        <v>148</v>
      </c>
      <c r="C300" s="99" t="s">
        <v>148</v>
      </c>
      <c r="D300" s="97" t="s">
        <v>148</v>
      </c>
      <c r="E300" s="99" t="s">
        <v>148</v>
      </c>
      <c r="F300" s="100" t="s">
        <v>148</v>
      </c>
      <c r="G300" s="35" t="s">
        <v>148</v>
      </c>
      <c r="H300" s="25" t="s">
        <v>154</v>
      </c>
    </row>
    <row r="301" spans="1:8" x14ac:dyDescent="0.25">
      <c r="A301" s="38" t="s">
        <v>161</v>
      </c>
      <c r="B301" s="11" t="s">
        <v>148</v>
      </c>
      <c r="C301" s="99" t="s">
        <v>148</v>
      </c>
      <c r="D301" s="97" t="s">
        <v>148</v>
      </c>
      <c r="E301" s="99" t="s">
        <v>148</v>
      </c>
      <c r="F301" s="100" t="s">
        <v>148</v>
      </c>
      <c r="G301" s="35" t="s">
        <v>148</v>
      </c>
      <c r="H301" s="25" t="s">
        <v>154</v>
      </c>
    </row>
    <row r="302" spans="1:8" x14ac:dyDescent="0.25">
      <c r="A302" s="290" t="s">
        <v>36</v>
      </c>
      <c r="B302" s="291"/>
      <c r="C302" s="291"/>
      <c r="D302" s="291"/>
      <c r="E302" s="291"/>
      <c r="F302" s="291"/>
      <c r="G302" s="291"/>
      <c r="H302" s="292"/>
    </row>
    <row r="303" spans="1:8" x14ac:dyDescent="0.25">
      <c r="A303" s="38" t="s">
        <v>155</v>
      </c>
      <c r="B303" s="11" t="s">
        <v>148</v>
      </c>
      <c r="C303" s="98" t="s">
        <v>148</v>
      </c>
      <c r="D303" s="97" t="s">
        <v>148</v>
      </c>
      <c r="E303" s="98" t="s">
        <v>148</v>
      </c>
      <c r="F303" s="100" t="s">
        <v>148</v>
      </c>
      <c r="G303" s="35" t="s">
        <v>148</v>
      </c>
      <c r="H303" s="25" t="s">
        <v>154</v>
      </c>
    </row>
    <row r="304" spans="1:8" x14ac:dyDescent="0.25">
      <c r="A304" s="38" t="s">
        <v>156</v>
      </c>
      <c r="B304" s="11" t="s">
        <v>148</v>
      </c>
      <c r="C304" s="99" t="s">
        <v>148</v>
      </c>
      <c r="D304" s="97" t="s">
        <v>148</v>
      </c>
      <c r="E304" s="99" t="s">
        <v>148</v>
      </c>
      <c r="F304" s="100" t="s">
        <v>148</v>
      </c>
      <c r="G304" s="35" t="s">
        <v>148</v>
      </c>
      <c r="H304" s="25" t="s">
        <v>154</v>
      </c>
    </row>
    <row r="305" spans="1:8" x14ac:dyDescent="0.25">
      <c r="A305" s="38" t="s">
        <v>157</v>
      </c>
      <c r="B305" s="11" t="s">
        <v>148</v>
      </c>
      <c r="C305" s="99" t="s">
        <v>148</v>
      </c>
      <c r="D305" s="97" t="s">
        <v>148</v>
      </c>
      <c r="E305" s="99" t="s">
        <v>148</v>
      </c>
      <c r="F305" s="100" t="s">
        <v>148</v>
      </c>
      <c r="G305" s="35" t="s">
        <v>148</v>
      </c>
      <c r="H305" s="25" t="s">
        <v>154</v>
      </c>
    </row>
    <row r="306" spans="1:8" x14ac:dyDescent="0.25">
      <c r="A306" s="38" t="s">
        <v>158</v>
      </c>
      <c r="B306" s="11" t="s">
        <v>148</v>
      </c>
      <c r="C306" s="99" t="s">
        <v>148</v>
      </c>
      <c r="D306" s="97" t="s">
        <v>148</v>
      </c>
      <c r="E306" s="99" t="s">
        <v>148</v>
      </c>
      <c r="F306" s="100" t="s">
        <v>148</v>
      </c>
      <c r="G306" s="35" t="s">
        <v>148</v>
      </c>
      <c r="H306" s="25" t="s">
        <v>154</v>
      </c>
    </row>
    <row r="307" spans="1:8" x14ac:dyDescent="0.25">
      <c r="A307" s="38" t="s">
        <v>159</v>
      </c>
      <c r="B307" s="11" t="s">
        <v>148</v>
      </c>
      <c r="C307" s="98" t="s">
        <v>148</v>
      </c>
      <c r="D307" s="97" t="s">
        <v>148</v>
      </c>
      <c r="E307" s="98" t="s">
        <v>148</v>
      </c>
      <c r="F307" s="100" t="s">
        <v>148</v>
      </c>
      <c r="G307" s="35" t="s">
        <v>148</v>
      </c>
      <c r="H307" s="25" t="s">
        <v>154</v>
      </c>
    </row>
    <row r="308" spans="1:8" x14ac:dyDescent="0.25">
      <c r="A308" s="38" t="s">
        <v>160</v>
      </c>
      <c r="B308" s="11" t="s">
        <v>148</v>
      </c>
      <c r="C308" s="99" t="s">
        <v>148</v>
      </c>
      <c r="D308" s="97" t="s">
        <v>148</v>
      </c>
      <c r="E308" s="99" t="s">
        <v>148</v>
      </c>
      <c r="F308" s="100" t="s">
        <v>148</v>
      </c>
      <c r="G308" s="35" t="s">
        <v>148</v>
      </c>
      <c r="H308" s="25" t="s">
        <v>154</v>
      </c>
    </row>
    <row r="309" spans="1:8" x14ac:dyDescent="0.25">
      <c r="A309" s="38" t="s">
        <v>161</v>
      </c>
      <c r="B309" s="11" t="s">
        <v>148</v>
      </c>
      <c r="C309" s="99" t="s">
        <v>148</v>
      </c>
      <c r="D309" s="97" t="s">
        <v>148</v>
      </c>
      <c r="E309" s="99" t="s">
        <v>148</v>
      </c>
      <c r="F309" s="100" t="s">
        <v>148</v>
      </c>
      <c r="G309" s="35" t="s">
        <v>148</v>
      </c>
      <c r="H309" s="25" t="s">
        <v>154</v>
      </c>
    </row>
    <row r="310" spans="1:8" x14ac:dyDescent="0.25">
      <c r="A310" s="290" t="s">
        <v>37</v>
      </c>
      <c r="B310" s="291"/>
      <c r="C310" s="291"/>
      <c r="D310" s="291"/>
      <c r="E310" s="291"/>
      <c r="F310" s="291"/>
      <c r="G310" s="291"/>
      <c r="H310" s="292"/>
    </row>
    <row r="311" spans="1:8" x14ac:dyDescent="0.25">
      <c r="A311" s="38" t="s">
        <v>155</v>
      </c>
      <c r="B311" s="11" t="s">
        <v>148</v>
      </c>
      <c r="C311" s="98" t="s">
        <v>148</v>
      </c>
      <c r="D311" s="97" t="s">
        <v>148</v>
      </c>
      <c r="E311" s="98" t="s">
        <v>148</v>
      </c>
      <c r="F311" s="100" t="s">
        <v>148</v>
      </c>
      <c r="G311" s="35" t="s">
        <v>148</v>
      </c>
      <c r="H311" s="25" t="s">
        <v>154</v>
      </c>
    </row>
    <row r="312" spans="1:8" x14ac:dyDescent="0.25">
      <c r="A312" s="38" t="s">
        <v>156</v>
      </c>
      <c r="B312" s="11" t="s">
        <v>148</v>
      </c>
      <c r="C312" s="99" t="s">
        <v>148</v>
      </c>
      <c r="D312" s="97" t="s">
        <v>148</v>
      </c>
      <c r="E312" s="99" t="s">
        <v>148</v>
      </c>
      <c r="F312" s="100" t="s">
        <v>148</v>
      </c>
      <c r="G312" s="35" t="s">
        <v>148</v>
      </c>
      <c r="H312" s="25" t="s">
        <v>154</v>
      </c>
    </row>
    <row r="313" spans="1:8" x14ac:dyDescent="0.25">
      <c r="A313" s="38" t="s">
        <v>157</v>
      </c>
      <c r="B313" s="11" t="s">
        <v>148</v>
      </c>
      <c r="C313" s="99" t="s">
        <v>148</v>
      </c>
      <c r="D313" s="97" t="s">
        <v>148</v>
      </c>
      <c r="E313" s="99" t="s">
        <v>148</v>
      </c>
      <c r="F313" s="100" t="s">
        <v>148</v>
      </c>
      <c r="G313" s="35" t="s">
        <v>148</v>
      </c>
      <c r="H313" s="25" t="s">
        <v>154</v>
      </c>
    </row>
    <row r="314" spans="1:8" x14ac:dyDescent="0.25">
      <c r="A314" s="38" t="s">
        <v>158</v>
      </c>
      <c r="B314" s="11" t="s">
        <v>148</v>
      </c>
      <c r="C314" s="99" t="s">
        <v>148</v>
      </c>
      <c r="D314" s="97" t="s">
        <v>148</v>
      </c>
      <c r="E314" s="99" t="s">
        <v>148</v>
      </c>
      <c r="F314" s="100" t="s">
        <v>148</v>
      </c>
      <c r="G314" s="35" t="s">
        <v>148</v>
      </c>
      <c r="H314" s="25" t="s">
        <v>154</v>
      </c>
    </row>
    <row r="315" spans="1:8" x14ac:dyDescent="0.25">
      <c r="A315" s="38" t="s">
        <v>159</v>
      </c>
      <c r="B315" s="11" t="s">
        <v>148</v>
      </c>
      <c r="C315" s="99" t="s">
        <v>148</v>
      </c>
      <c r="D315" s="97" t="s">
        <v>148</v>
      </c>
      <c r="E315" s="99" t="s">
        <v>148</v>
      </c>
      <c r="F315" s="100" t="s">
        <v>148</v>
      </c>
      <c r="G315" s="35" t="s">
        <v>148</v>
      </c>
      <c r="H315" s="25" t="s">
        <v>154</v>
      </c>
    </row>
    <row r="316" spans="1:8" x14ac:dyDescent="0.25">
      <c r="A316" s="38" t="s">
        <v>160</v>
      </c>
      <c r="B316" s="11" t="s">
        <v>148</v>
      </c>
      <c r="C316" s="99" t="s">
        <v>148</v>
      </c>
      <c r="D316" s="97" t="s">
        <v>148</v>
      </c>
      <c r="E316" s="99" t="s">
        <v>148</v>
      </c>
      <c r="F316" s="100" t="s">
        <v>148</v>
      </c>
      <c r="G316" s="35" t="s">
        <v>148</v>
      </c>
      <c r="H316" s="25" t="s">
        <v>154</v>
      </c>
    </row>
    <row r="317" spans="1:8" x14ac:dyDescent="0.25">
      <c r="A317" s="38" t="s">
        <v>161</v>
      </c>
      <c r="B317" s="11" t="s">
        <v>148</v>
      </c>
      <c r="C317" s="99" t="s">
        <v>148</v>
      </c>
      <c r="D317" s="97" t="s">
        <v>148</v>
      </c>
      <c r="E317" s="99" t="s">
        <v>148</v>
      </c>
      <c r="F317" s="100" t="s">
        <v>148</v>
      </c>
      <c r="G317" s="35" t="s">
        <v>148</v>
      </c>
      <c r="H317" s="25" t="s">
        <v>154</v>
      </c>
    </row>
    <row r="318" spans="1:8" x14ac:dyDescent="0.25">
      <c r="A318" s="290" t="s">
        <v>38</v>
      </c>
      <c r="B318" s="291"/>
      <c r="C318" s="291"/>
      <c r="D318" s="291"/>
      <c r="E318" s="291"/>
      <c r="F318" s="291"/>
      <c r="G318" s="291"/>
      <c r="H318" s="292"/>
    </row>
    <row r="319" spans="1:8" x14ac:dyDescent="0.25">
      <c r="A319" s="38" t="s">
        <v>155</v>
      </c>
      <c r="B319" s="11" t="s">
        <v>148</v>
      </c>
      <c r="C319" s="98" t="s">
        <v>148</v>
      </c>
      <c r="D319" s="97" t="s">
        <v>148</v>
      </c>
      <c r="E319" s="98" t="s">
        <v>148</v>
      </c>
      <c r="F319" s="100" t="s">
        <v>148</v>
      </c>
      <c r="G319" s="35" t="s">
        <v>148</v>
      </c>
      <c r="H319" s="25" t="s">
        <v>154</v>
      </c>
    </row>
    <row r="320" spans="1:8" x14ac:dyDescent="0.25">
      <c r="A320" s="38" t="s">
        <v>156</v>
      </c>
      <c r="B320" s="11" t="s">
        <v>148</v>
      </c>
      <c r="C320" s="99" t="s">
        <v>148</v>
      </c>
      <c r="D320" s="97" t="s">
        <v>148</v>
      </c>
      <c r="E320" s="99" t="s">
        <v>148</v>
      </c>
      <c r="F320" s="100" t="s">
        <v>148</v>
      </c>
      <c r="G320" s="35" t="s">
        <v>148</v>
      </c>
      <c r="H320" s="25" t="s">
        <v>154</v>
      </c>
    </row>
    <row r="321" spans="1:8" x14ac:dyDescent="0.25">
      <c r="A321" s="38" t="s">
        <v>157</v>
      </c>
      <c r="B321" s="11" t="s">
        <v>148</v>
      </c>
      <c r="C321" s="99" t="s">
        <v>148</v>
      </c>
      <c r="D321" s="97" t="s">
        <v>148</v>
      </c>
      <c r="E321" s="99" t="s">
        <v>148</v>
      </c>
      <c r="F321" s="100" t="s">
        <v>148</v>
      </c>
      <c r="G321" s="35" t="s">
        <v>148</v>
      </c>
      <c r="H321" s="25" t="s">
        <v>154</v>
      </c>
    </row>
    <row r="322" spans="1:8" x14ac:dyDescent="0.25">
      <c r="A322" s="38" t="s">
        <v>158</v>
      </c>
      <c r="B322" s="11" t="s">
        <v>148</v>
      </c>
      <c r="C322" s="99" t="s">
        <v>148</v>
      </c>
      <c r="D322" s="97" t="s">
        <v>148</v>
      </c>
      <c r="E322" s="99" t="s">
        <v>148</v>
      </c>
      <c r="F322" s="100" t="s">
        <v>148</v>
      </c>
      <c r="G322" s="35" t="s">
        <v>148</v>
      </c>
      <c r="H322" s="25" t="s">
        <v>154</v>
      </c>
    </row>
    <row r="323" spans="1:8" x14ac:dyDescent="0.25">
      <c r="A323" s="38" t="s">
        <v>159</v>
      </c>
      <c r="B323" s="11" t="s">
        <v>148</v>
      </c>
      <c r="C323" s="99" t="s">
        <v>148</v>
      </c>
      <c r="D323" s="97" t="s">
        <v>148</v>
      </c>
      <c r="E323" s="99" t="s">
        <v>148</v>
      </c>
      <c r="F323" s="100" t="s">
        <v>148</v>
      </c>
      <c r="G323" s="35" t="s">
        <v>148</v>
      </c>
      <c r="H323" s="25" t="s">
        <v>154</v>
      </c>
    </row>
    <row r="324" spans="1:8" x14ac:dyDescent="0.25">
      <c r="A324" s="38" t="s">
        <v>160</v>
      </c>
      <c r="B324" s="11" t="s">
        <v>148</v>
      </c>
      <c r="C324" s="99" t="s">
        <v>148</v>
      </c>
      <c r="D324" s="97" t="s">
        <v>148</v>
      </c>
      <c r="E324" s="99" t="s">
        <v>148</v>
      </c>
      <c r="F324" s="100" t="s">
        <v>148</v>
      </c>
      <c r="G324" s="35" t="s">
        <v>148</v>
      </c>
      <c r="H324" s="25" t="s">
        <v>154</v>
      </c>
    </row>
    <row r="325" spans="1:8" x14ac:dyDescent="0.25">
      <c r="A325" s="38" t="s">
        <v>161</v>
      </c>
      <c r="B325" s="11" t="s">
        <v>148</v>
      </c>
      <c r="C325" s="99" t="s">
        <v>148</v>
      </c>
      <c r="D325" s="97" t="s">
        <v>148</v>
      </c>
      <c r="E325" s="99" t="s">
        <v>148</v>
      </c>
      <c r="F325" s="100" t="s">
        <v>148</v>
      </c>
      <c r="G325" s="35" t="s">
        <v>148</v>
      </c>
      <c r="H325" s="25" t="s">
        <v>154</v>
      </c>
    </row>
    <row r="326" spans="1:8" x14ac:dyDescent="0.25">
      <c r="A326" s="290" t="s">
        <v>39</v>
      </c>
      <c r="B326" s="291"/>
      <c r="C326" s="291"/>
      <c r="D326" s="291"/>
      <c r="E326" s="291"/>
      <c r="F326" s="291"/>
      <c r="G326" s="291"/>
      <c r="H326" s="292"/>
    </row>
    <row r="327" spans="1:8" x14ac:dyDescent="0.25">
      <c r="A327" s="38" t="s">
        <v>155</v>
      </c>
      <c r="B327" s="11" t="s">
        <v>149</v>
      </c>
      <c r="C327" s="98" t="s">
        <v>148</v>
      </c>
      <c r="D327" s="97" t="s">
        <v>148</v>
      </c>
      <c r="E327" s="98" t="s">
        <v>148</v>
      </c>
      <c r="F327" s="100" t="s">
        <v>148</v>
      </c>
      <c r="G327" s="35" t="s">
        <v>148</v>
      </c>
      <c r="H327" s="25" t="s">
        <v>154</v>
      </c>
    </row>
    <row r="328" spans="1:8" x14ac:dyDescent="0.25">
      <c r="A328" s="38" t="s">
        <v>156</v>
      </c>
      <c r="B328" s="11" t="s">
        <v>149</v>
      </c>
      <c r="C328" s="99" t="s">
        <v>148</v>
      </c>
      <c r="D328" s="97" t="s">
        <v>148</v>
      </c>
      <c r="E328" s="99" t="s">
        <v>148</v>
      </c>
      <c r="F328" s="100" t="s">
        <v>148</v>
      </c>
      <c r="G328" s="35" t="s">
        <v>148</v>
      </c>
      <c r="H328" s="25" t="s">
        <v>154</v>
      </c>
    </row>
    <row r="329" spans="1:8" x14ac:dyDescent="0.25">
      <c r="A329" s="38" t="s">
        <v>157</v>
      </c>
      <c r="B329" s="11" t="s">
        <v>148</v>
      </c>
      <c r="C329" s="99" t="s">
        <v>148</v>
      </c>
      <c r="D329" s="97" t="s">
        <v>148</v>
      </c>
      <c r="E329" s="99" t="s">
        <v>148</v>
      </c>
      <c r="F329" s="100" t="s">
        <v>148</v>
      </c>
      <c r="G329" s="35" t="s">
        <v>148</v>
      </c>
      <c r="H329" s="25" t="s">
        <v>154</v>
      </c>
    </row>
    <row r="330" spans="1:8" x14ac:dyDescent="0.25">
      <c r="A330" s="38" t="s">
        <v>158</v>
      </c>
      <c r="B330" s="11" t="s">
        <v>148</v>
      </c>
      <c r="C330" s="99" t="s">
        <v>148</v>
      </c>
      <c r="D330" s="97" t="s">
        <v>148</v>
      </c>
      <c r="E330" s="99" t="s">
        <v>148</v>
      </c>
      <c r="F330" s="100" t="s">
        <v>148</v>
      </c>
      <c r="G330" s="35" t="s">
        <v>148</v>
      </c>
      <c r="H330" s="25" t="s">
        <v>154</v>
      </c>
    </row>
    <row r="331" spans="1:8" x14ac:dyDescent="0.25">
      <c r="A331" s="38" t="s">
        <v>159</v>
      </c>
      <c r="B331" s="11" t="s">
        <v>148</v>
      </c>
      <c r="C331" s="99" t="s">
        <v>148</v>
      </c>
      <c r="D331" s="97" t="s">
        <v>148</v>
      </c>
      <c r="E331" s="99" t="s">
        <v>148</v>
      </c>
      <c r="F331" s="100" t="s">
        <v>148</v>
      </c>
      <c r="G331" s="35" t="s">
        <v>148</v>
      </c>
      <c r="H331" s="25" t="s">
        <v>154</v>
      </c>
    </row>
    <row r="332" spans="1:8" x14ac:dyDescent="0.25">
      <c r="A332" s="38" t="s">
        <v>160</v>
      </c>
      <c r="B332" s="11" t="s">
        <v>149</v>
      </c>
      <c r="C332" s="99" t="s">
        <v>148</v>
      </c>
      <c r="D332" s="97" t="s">
        <v>148</v>
      </c>
      <c r="E332" s="99" t="s">
        <v>148</v>
      </c>
      <c r="F332" s="100" t="s">
        <v>148</v>
      </c>
      <c r="G332" s="35" t="s">
        <v>148</v>
      </c>
      <c r="H332" s="25" t="s">
        <v>154</v>
      </c>
    </row>
    <row r="333" spans="1:8" x14ac:dyDescent="0.25">
      <c r="A333" s="38" t="s">
        <v>161</v>
      </c>
      <c r="B333" s="11" t="s">
        <v>148</v>
      </c>
      <c r="C333" s="99" t="s">
        <v>148</v>
      </c>
      <c r="D333" s="97" t="s">
        <v>148</v>
      </c>
      <c r="E333" s="99" t="s">
        <v>148</v>
      </c>
      <c r="F333" s="100" t="s">
        <v>148</v>
      </c>
      <c r="G333" s="35" t="s">
        <v>148</v>
      </c>
      <c r="H333" s="25" t="s">
        <v>154</v>
      </c>
    </row>
    <row r="334" spans="1:8" x14ac:dyDescent="0.25">
      <c r="A334" s="290" t="s">
        <v>40</v>
      </c>
      <c r="B334" s="291"/>
      <c r="C334" s="291"/>
      <c r="D334" s="291"/>
      <c r="E334" s="291"/>
      <c r="F334" s="291"/>
      <c r="G334" s="291"/>
      <c r="H334" s="292"/>
    </row>
    <row r="335" spans="1:8" x14ac:dyDescent="0.25">
      <c r="A335" s="38" t="s">
        <v>155</v>
      </c>
      <c r="B335" s="11" t="s">
        <v>148</v>
      </c>
      <c r="C335" s="98" t="s">
        <v>148</v>
      </c>
      <c r="D335" s="97" t="s">
        <v>148</v>
      </c>
      <c r="E335" s="98" t="s">
        <v>148</v>
      </c>
      <c r="F335" s="100" t="s">
        <v>148</v>
      </c>
      <c r="G335" s="35" t="s">
        <v>148</v>
      </c>
      <c r="H335" s="25" t="s">
        <v>154</v>
      </c>
    </row>
    <row r="336" spans="1:8" x14ac:dyDescent="0.25">
      <c r="A336" s="38" t="s">
        <v>156</v>
      </c>
      <c r="B336" s="11" t="s">
        <v>148</v>
      </c>
      <c r="C336" s="99" t="s">
        <v>148</v>
      </c>
      <c r="D336" s="97" t="s">
        <v>148</v>
      </c>
      <c r="E336" s="99" t="s">
        <v>148</v>
      </c>
      <c r="F336" s="100" t="s">
        <v>148</v>
      </c>
      <c r="G336" s="35" t="s">
        <v>148</v>
      </c>
      <c r="H336" s="25" t="s">
        <v>154</v>
      </c>
    </row>
    <row r="337" spans="1:8" x14ac:dyDescent="0.25">
      <c r="A337" s="38" t="s">
        <v>157</v>
      </c>
      <c r="B337" s="11" t="s">
        <v>148</v>
      </c>
      <c r="C337" s="99" t="s">
        <v>148</v>
      </c>
      <c r="D337" s="97" t="s">
        <v>148</v>
      </c>
      <c r="E337" s="99" t="s">
        <v>148</v>
      </c>
      <c r="F337" s="100" t="s">
        <v>148</v>
      </c>
      <c r="G337" s="35" t="s">
        <v>148</v>
      </c>
      <c r="H337" s="25" t="s">
        <v>154</v>
      </c>
    </row>
    <row r="338" spans="1:8" x14ac:dyDescent="0.25">
      <c r="A338" s="38" t="s">
        <v>158</v>
      </c>
      <c r="B338" s="11" t="s">
        <v>148</v>
      </c>
      <c r="C338" s="99" t="s">
        <v>148</v>
      </c>
      <c r="D338" s="97" t="s">
        <v>148</v>
      </c>
      <c r="E338" s="99" t="s">
        <v>148</v>
      </c>
      <c r="F338" s="100" t="s">
        <v>148</v>
      </c>
      <c r="G338" s="35" t="s">
        <v>148</v>
      </c>
      <c r="H338" s="25" t="s">
        <v>154</v>
      </c>
    </row>
    <row r="339" spans="1:8" x14ac:dyDescent="0.25">
      <c r="A339" s="38" t="s">
        <v>159</v>
      </c>
      <c r="B339" s="11" t="s">
        <v>148</v>
      </c>
      <c r="C339" s="99" t="s">
        <v>148</v>
      </c>
      <c r="D339" s="97" t="s">
        <v>148</v>
      </c>
      <c r="E339" s="99" t="s">
        <v>148</v>
      </c>
      <c r="F339" s="100" t="s">
        <v>148</v>
      </c>
      <c r="G339" s="35" t="s">
        <v>148</v>
      </c>
      <c r="H339" s="25" t="s">
        <v>154</v>
      </c>
    </row>
    <row r="340" spans="1:8" x14ac:dyDescent="0.25">
      <c r="A340" s="38" t="s">
        <v>160</v>
      </c>
      <c r="B340" s="11" t="s">
        <v>148</v>
      </c>
      <c r="C340" s="99" t="s">
        <v>148</v>
      </c>
      <c r="D340" s="97" t="s">
        <v>148</v>
      </c>
      <c r="E340" s="99" t="s">
        <v>148</v>
      </c>
      <c r="F340" s="100" t="s">
        <v>148</v>
      </c>
      <c r="G340" s="35" t="s">
        <v>148</v>
      </c>
      <c r="H340" s="25" t="s">
        <v>154</v>
      </c>
    </row>
    <row r="341" spans="1:8" x14ac:dyDescent="0.25">
      <c r="A341" s="38" t="s">
        <v>161</v>
      </c>
      <c r="B341" s="11" t="s">
        <v>148</v>
      </c>
      <c r="C341" s="99" t="s">
        <v>148</v>
      </c>
      <c r="D341" s="97" t="s">
        <v>148</v>
      </c>
      <c r="E341" s="99" t="s">
        <v>148</v>
      </c>
      <c r="F341" s="100" t="s">
        <v>148</v>
      </c>
      <c r="G341" s="35" t="s">
        <v>148</v>
      </c>
      <c r="H341" s="25" t="s">
        <v>154</v>
      </c>
    </row>
    <row r="342" spans="1:8" x14ac:dyDescent="0.25">
      <c r="A342" s="290" t="s">
        <v>41</v>
      </c>
      <c r="B342" s="291"/>
      <c r="C342" s="291"/>
      <c r="D342" s="291"/>
      <c r="E342" s="291"/>
      <c r="F342" s="291"/>
      <c r="G342" s="291"/>
      <c r="H342" s="292"/>
    </row>
    <row r="343" spans="1:8" x14ac:dyDescent="0.25">
      <c r="A343" s="38" t="s">
        <v>155</v>
      </c>
      <c r="B343" s="11" t="s">
        <v>148</v>
      </c>
      <c r="C343" s="98" t="s">
        <v>148</v>
      </c>
      <c r="D343" s="97" t="s">
        <v>148</v>
      </c>
      <c r="E343" s="98" t="s">
        <v>148</v>
      </c>
      <c r="F343" s="100" t="s">
        <v>148</v>
      </c>
      <c r="G343" s="35" t="s">
        <v>148</v>
      </c>
      <c r="H343" s="25" t="s">
        <v>154</v>
      </c>
    </row>
    <row r="344" spans="1:8" x14ac:dyDescent="0.25">
      <c r="A344" s="38" t="s">
        <v>156</v>
      </c>
      <c r="B344" s="11" t="s">
        <v>148</v>
      </c>
      <c r="C344" s="99" t="s">
        <v>148</v>
      </c>
      <c r="D344" s="97" t="s">
        <v>148</v>
      </c>
      <c r="E344" s="99" t="s">
        <v>148</v>
      </c>
      <c r="F344" s="100" t="s">
        <v>148</v>
      </c>
      <c r="G344" s="35" t="s">
        <v>148</v>
      </c>
      <c r="H344" s="25" t="s">
        <v>154</v>
      </c>
    </row>
    <row r="345" spans="1:8" x14ac:dyDescent="0.25">
      <c r="A345" s="38" t="s">
        <v>157</v>
      </c>
      <c r="B345" s="11" t="s">
        <v>148</v>
      </c>
      <c r="C345" s="99" t="s">
        <v>148</v>
      </c>
      <c r="D345" s="97" t="s">
        <v>148</v>
      </c>
      <c r="E345" s="99" t="s">
        <v>148</v>
      </c>
      <c r="F345" s="100" t="s">
        <v>148</v>
      </c>
      <c r="G345" s="35" t="s">
        <v>148</v>
      </c>
      <c r="H345" s="25" t="s">
        <v>154</v>
      </c>
    </row>
    <row r="346" spans="1:8" x14ac:dyDescent="0.25">
      <c r="A346" s="38" t="s">
        <v>158</v>
      </c>
      <c r="B346" s="11" t="s">
        <v>148</v>
      </c>
      <c r="C346" s="99" t="s">
        <v>148</v>
      </c>
      <c r="D346" s="97" t="s">
        <v>148</v>
      </c>
      <c r="E346" s="99" t="s">
        <v>148</v>
      </c>
      <c r="F346" s="100" t="s">
        <v>148</v>
      </c>
      <c r="G346" s="35" t="s">
        <v>148</v>
      </c>
      <c r="H346" s="25" t="s">
        <v>154</v>
      </c>
    </row>
    <row r="347" spans="1:8" x14ac:dyDescent="0.25">
      <c r="A347" s="38" t="s">
        <v>159</v>
      </c>
      <c r="B347" s="11" t="s">
        <v>148</v>
      </c>
      <c r="C347" s="99" t="s">
        <v>148</v>
      </c>
      <c r="D347" s="97" t="s">
        <v>148</v>
      </c>
      <c r="E347" s="99" t="s">
        <v>148</v>
      </c>
      <c r="F347" s="100" t="s">
        <v>148</v>
      </c>
      <c r="G347" s="35" t="s">
        <v>148</v>
      </c>
      <c r="H347" s="25" t="s">
        <v>154</v>
      </c>
    </row>
    <row r="348" spans="1:8" x14ac:dyDescent="0.25">
      <c r="A348" s="38" t="s">
        <v>160</v>
      </c>
      <c r="B348" s="11" t="s">
        <v>148</v>
      </c>
      <c r="C348" s="99" t="s">
        <v>148</v>
      </c>
      <c r="D348" s="97" t="s">
        <v>148</v>
      </c>
      <c r="E348" s="99" t="s">
        <v>148</v>
      </c>
      <c r="F348" s="100" t="s">
        <v>148</v>
      </c>
      <c r="G348" s="35" t="s">
        <v>148</v>
      </c>
      <c r="H348" s="25" t="s">
        <v>154</v>
      </c>
    </row>
    <row r="349" spans="1:8" x14ac:dyDescent="0.25">
      <c r="A349" s="38" t="s">
        <v>161</v>
      </c>
      <c r="B349" s="11" t="s">
        <v>148</v>
      </c>
      <c r="C349" s="99" t="s">
        <v>148</v>
      </c>
      <c r="D349" s="97" t="s">
        <v>148</v>
      </c>
      <c r="E349" s="99" t="s">
        <v>148</v>
      </c>
      <c r="F349" s="100" t="s">
        <v>148</v>
      </c>
      <c r="G349" s="35" t="s">
        <v>148</v>
      </c>
      <c r="H349" s="25" t="s">
        <v>154</v>
      </c>
    </row>
    <row r="350" spans="1:8" x14ac:dyDescent="0.25">
      <c r="A350" s="290" t="s">
        <v>42</v>
      </c>
      <c r="B350" s="291"/>
      <c r="C350" s="291"/>
      <c r="D350" s="291"/>
      <c r="E350" s="291"/>
      <c r="F350" s="291"/>
      <c r="G350" s="291"/>
      <c r="H350" s="292"/>
    </row>
    <row r="351" spans="1:8" x14ac:dyDescent="0.25">
      <c r="A351" s="38" t="s">
        <v>155</v>
      </c>
      <c r="B351" s="11" t="s">
        <v>148</v>
      </c>
      <c r="C351" s="98" t="s">
        <v>148</v>
      </c>
      <c r="D351" s="97" t="s">
        <v>148</v>
      </c>
      <c r="E351" s="98" t="s">
        <v>148</v>
      </c>
      <c r="F351" s="100" t="s">
        <v>148</v>
      </c>
      <c r="G351" s="35" t="s">
        <v>148</v>
      </c>
      <c r="H351" s="25" t="s">
        <v>154</v>
      </c>
    </row>
    <row r="352" spans="1:8" x14ac:dyDescent="0.25">
      <c r="A352" s="38" t="s">
        <v>156</v>
      </c>
      <c r="B352" s="11" t="s">
        <v>148</v>
      </c>
      <c r="C352" s="99" t="s">
        <v>148</v>
      </c>
      <c r="D352" s="97" t="s">
        <v>148</v>
      </c>
      <c r="E352" s="99" t="s">
        <v>148</v>
      </c>
      <c r="F352" s="100" t="s">
        <v>148</v>
      </c>
      <c r="G352" s="35" t="s">
        <v>148</v>
      </c>
      <c r="H352" s="25" t="s">
        <v>154</v>
      </c>
    </row>
    <row r="353" spans="1:8" x14ac:dyDescent="0.25">
      <c r="A353" s="38" t="s">
        <v>157</v>
      </c>
      <c r="B353" s="11" t="s">
        <v>148</v>
      </c>
      <c r="C353" s="99" t="s">
        <v>148</v>
      </c>
      <c r="D353" s="97" t="s">
        <v>148</v>
      </c>
      <c r="E353" s="99" t="s">
        <v>148</v>
      </c>
      <c r="F353" s="100" t="s">
        <v>148</v>
      </c>
      <c r="G353" s="35" t="s">
        <v>148</v>
      </c>
      <c r="H353" s="25" t="s">
        <v>154</v>
      </c>
    </row>
    <row r="354" spans="1:8" x14ac:dyDescent="0.25">
      <c r="A354" s="38" t="s">
        <v>158</v>
      </c>
      <c r="B354" s="11" t="s">
        <v>148</v>
      </c>
      <c r="C354" s="99" t="s">
        <v>148</v>
      </c>
      <c r="D354" s="97" t="s">
        <v>148</v>
      </c>
      <c r="E354" s="99" t="s">
        <v>148</v>
      </c>
      <c r="F354" s="100" t="s">
        <v>148</v>
      </c>
      <c r="G354" s="35" t="s">
        <v>148</v>
      </c>
      <c r="H354" s="25" t="s">
        <v>154</v>
      </c>
    </row>
    <row r="355" spans="1:8" x14ac:dyDescent="0.25">
      <c r="A355" s="38" t="s">
        <v>159</v>
      </c>
      <c r="B355" s="11" t="s">
        <v>148</v>
      </c>
      <c r="C355" s="99" t="s">
        <v>148</v>
      </c>
      <c r="D355" s="97" t="s">
        <v>148</v>
      </c>
      <c r="E355" s="99" t="s">
        <v>148</v>
      </c>
      <c r="F355" s="100" t="s">
        <v>148</v>
      </c>
      <c r="G355" s="35" t="s">
        <v>148</v>
      </c>
      <c r="H355" s="25" t="s">
        <v>154</v>
      </c>
    </row>
    <row r="356" spans="1:8" x14ac:dyDescent="0.25">
      <c r="A356" s="38" t="s">
        <v>160</v>
      </c>
      <c r="B356" s="11" t="s">
        <v>148</v>
      </c>
      <c r="C356" s="99" t="s">
        <v>148</v>
      </c>
      <c r="D356" s="97" t="s">
        <v>148</v>
      </c>
      <c r="E356" s="99" t="s">
        <v>148</v>
      </c>
      <c r="F356" s="100" t="s">
        <v>148</v>
      </c>
      <c r="G356" s="35" t="s">
        <v>148</v>
      </c>
      <c r="H356" s="25" t="s">
        <v>154</v>
      </c>
    </row>
    <row r="357" spans="1:8" x14ac:dyDescent="0.25">
      <c r="A357" s="38" t="s">
        <v>161</v>
      </c>
      <c r="B357" s="11" t="s">
        <v>148</v>
      </c>
      <c r="C357" s="99" t="s">
        <v>148</v>
      </c>
      <c r="D357" s="97" t="s">
        <v>148</v>
      </c>
      <c r="E357" s="99" t="s">
        <v>148</v>
      </c>
      <c r="F357" s="100" t="s">
        <v>148</v>
      </c>
      <c r="G357" s="35" t="s">
        <v>148</v>
      </c>
      <c r="H357" s="25" t="s">
        <v>154</v>
      </c>
    </row>
    <row r="358" spans="1:8" x14ac:dyDescent="0.25">
      <c r="A358" s="290" t="s">
        <v>43</v>
      </c>
      <c r="B358" s="291"/>
      <c r="C358" s="291"/>
      <c r="D358" s="291"/>
      <c r="E358" s="291"/>
      <c r="F358" s="291"/>
      <c r="G358" s="291"/>
      <c r="H358" s="292"/>
    </row>
    <row r="359" spans="1:8" x14ac:dyDescent="0.25">
      <c r="A359" s="38" t="s">
        <v>155</v>
      </c>
      <c r="B359" s="11" t="s">
        <v>148</v>
      </c>
      <c r="C359" s="98" t="s">
        <v>148</v>
      </c>
      <c r="D359" s="97" t="s">
        <v>148</v>
      </c>
      <c r="E359" s="98" t="s">
        <v>148</v>
      </c>
      <c r="F359" s="100" t="s">
        <v>148</v>
      </c>
      <c r="G359" s="35" t="s">
        <v>148</v>
      </c>
      <c r="H359" s="25" t="s">
        <v>154</v>
      </c>
    </row>
    <row r="360" spans="1:8" x14ac:dyDescent="0.25">
      <c r="A360" s="38" t="s">
        <v>156</v>
      </c>
      <c r="B360" s="11" t="s">
        <v>148</v>
      </c>
      <c r="C360" s="99" t="s">
        <v>148</v>
      </c>
      <c r="D360" s="97" t="s">
        <v>148</v>
      </c>
      <c r="E360" s="99" t="s">
        <v>148</v>
      </c>
      <c r="F360" s="100" t="s">
        <v>148</v>
      </c>
      <c r="G360" s="35" t="s">
        <v>148</v>
      </c>
      <c r="H360" s="25" t="s">
        <v>154</v>
      </c>
    </row>
    <row r="361" spans="1:8" x14ac:dyDescent="0.25">
      <c r="A361" s="38" t="s">
        <v>157</v>
      </c>
      <c r="B361" s="11" t="s">
        <v>148</v>
      </c>
      <c r="C361" s="99" t="s">
        <v>148</v>
      </c>
      <c r="D361" s="97" t="s">
        <v>148</v>
      </c>
      <c r="E361" s="99" t="s">
        <v>148</v>
      </c>
      <c r="F361" s="100" t="s">
        <v>148</v>
      </c>
      <c r="G361" s="35" t="s">
        <v>148</v>
      </c>
      <c r="H361" s="25" t="s">
        <v>154</v>
      </c>
    </row>
    <row r="362" spans="1:8" x14ac:dyDescent="0.25">
      <c r="A362" s="38" t="s">
        <v>158</v>
      </c>
      <c r="B362" s="11" t="s">
        <v>148</v>
      </c>
      <c r="C362" s="99" t="s">
        <v>148</v>
      </c>
      <c r="D362" s="97" t="s">
        <v>148</v>
      </c>
      <c r="E362" s="99" t="s">
        <v>148</v>
      </c>
      <c r="F362" s="100" t="s">
        <v>148</v>
      </c>
      <c r="G362" s="35" t="s">
        <v>148</v>
      </c>
      <c r="H362" s="25" t="s">
        <v>154</v>
      </c>
    </row>
    <row r="363" spans="1:8" x14ac:dyDescent="0.25">
      <c r="A363" s="38" t="s">
        <v>159</v>
      </c>
      <c r="B363" s="11" t="s">
        <v>148</v>
      </c>
      <c r="C363" s="98" t="s">
        <v>148</v>
      </c>
      <c r="D363" s="97" t="s">
        <v>148</v>
      </c>
      <c r="E363" s="32" t="s">
        <v>148</v>
      </c>
      <c r="F363" s="37" t="s">
        <v>148</v>
      </c>
      <c r="G363" s="35" t="s">
        <v>148</v>
      </c>
      <c r="H363" s="25" t="s">
        <v>154</v>
      </c>
    </row>
    <row r="364" spans="1:8" x14ac:dyDescent="0.25">
      <c r="A364" s="38" t="s">
        <v>160</v>
      </c>
      <c r="B364" s="11" t="s">
        <v>148</v>
      </c>
      <c r="C364" s="99" t="s">
        <v>148</v>
      </c>
      <c r="D364" s="97" t="s">
        <v>148</v>
      </c>
      <c r="E364" s="32" t="s">
        <v>148</v>
      </c>
      <c r="F364" s="37" t="s">
        <v>148</v>
      </c>
      <c r="G364" s="35" t="s">
        <v>148</v>
      </c>
      <c r="H364" s="25" t="s">
        <v>154</v>
      </c>
    </row>
    <row r="365" spans="1:8" x14ac:dyDescent="0.25">
      <c r="A365" s="38" t="s">
        <v>161</v>
      </c>
      <c r="B365" s="11" t="s">
        <v>148</v>
      </c>
      <c r="C365" s="99" t="s">
        <v>148</v>
      </c>
      <c r="D365" s="97" t="s">
        <v>148</v>
      </c>
      <c r="E365" s="32" t="s">
        <v>148</v>
      </c>
      <c r="F365" s="37" t="s">
        <v>148</v>
      </c>
      <c r="G365" s="35" t="s">
        <v>148</v>
      </c>
      <c r="H365" s="25" t="s">
        <v>154</v>
      </c>
    </row>
    <row r="366" spans="1:8" x14ac:dyDescent="0.25">
      <c r="A366" s="290" t="s">
        <v>44</v>
      </c>
      <c r="B366" s="291"/>
      <c r="C366" s="291"/>
      <c r="D366" s="291"/>
      <c r="E366" s="291"/>
      <c r="F366" s="291"/>
      <c r="G366" s="291"/>
      <c r="H366" s="292"/>
    </row>
    <row r="367" spans="1:8" x14ac:dyDescent="0.25">
      <c r="A367" s="38" t="s">
        <v>155</v>
      </c>
      <c r="B367" s="11" t="s">
        <v>148</v>
      </c>
      <c r="C367" s="98" t="s">
        <v>148</v>
      </c>
      <c r="D367" s="97" t="s">
        <v>148</v>
      </c>
      <c r="E367" s="32" t="s">
        <v>148</v>
      </c>
      <c r="F367" s="37" t="s">
        <v>148</v>
      </c>
      <c r="G367" s="35" t="s">
        <v>148</v>
      </c>
      <c r="H367" s="25" t="s">
        <v>154</v>
      </c>
    </row>
    <row r="368" spans="1:8" x14ac:dyDescent="0.25">
      <c r="A368" s="38" t="s">
        <v>156</v>
      </c>
      <c r="B368" s="11" t="s">
        <v>148</v>
      </c>
      <c r="C368" s="99" t="s">
        <v>148</v>
      </c>
      <c r="D368" s="97" t="s">
        <v>148</v>
      </c>
      <c r="E368" s="32" t="s">
        <v>148</v>
      </c>
      <c r="F368" s="37" t="s">
        <v>148</v>
      </c>
      <c r="G368" s="35" t="s">
        <v>148</v>
      </c>
      <c r="H368" s="25" t="s">
        <v>154</v>
      </c>
    </row>
    <row r="369" spans="1:8" x14ac:dyDescent="0.25">
      <c r="A369" s="38" t="s">
        <v>157</v>
      </c>
      <c r="B369" s="11" t="s">
        <v>148</v>
      </c>
      <c r="C369" s="99" t="s">
        <v>148</v>
      </c>
      <c r="D369" s="97" t="s">
        <v>148</v>
      </c>
      <c r="E369" s="32" t="s">
        <v>148</v>
      </c>
      <c r="F369" s="37" t="s">
        <v>148</v>
      </c>
      <c r="G369" s="35" t="s">
        <v>148</v>
      </c>
      <c r="H369" s="25" t="s">
        <v>154</v>
      </c>
    </row>
    <row r="370" spans="1:8" x14ac:dyDescent="0.25">
      <c r="A370" s="38" t="s">
        <v>158</v>
      </c>
      <c r="B370" s="11" t="s">
        <v>148</v>
      </c>
      <c r="C370" s="99" t="s">
        <v>148</v>
      </c>
      <c r="D370" s="97" t="s">
        <v>148</v>
      </c>
      <c r="E370" s="32" t="s">
        <v>148</v>
      </c>
      <c r="F370" s="37" t="s">
        <v>148</v>
      </c>
      <c r="G370" s="35" t="s">
        <v>148</v>
      </c>
      <c r="H370" s="25" t="s">
        <v>154</v>
      </c>
    </row>
    <row r="371" spans="1:8" x14ac:dyDescent="0.25">
      <c r="A371" s="38" t="s">
        <v>159</v>
      </c>
      <c r="B371" s="11" t="s">
        <v>148</v>
      </c>
      <c r="C371" s="99" t="s">
        <v>148</v>
      </c>
      <c r="D371" s="97" t="s">
        <v>148</v>
      </c>
      <c r="E371" s="32" t="s">
        <v>148</v>
      </c>
      <c r="F371" s="37" t="s">
        <v>148</v>
      </c>
      <c r="G371" s="35" t="s">
        <v>148</v>
      </c>
      <c r="H371" s="25" t="s">
        <v>154</v>
      </c>
    </row>
    <row r="372" spans="1:8" x14ac:dyDescent="0.25">
      <c r="A372" s="38" t="s">
        <v>160</v>
      </c>
      <c r="B372" s="11" t="s">
        <v>148</v>
      </c>
      <c r="C372" s="99" t="s">
        <v>148</v>
      </c>
      <c r="D372" s="97" t="s">
        <v>148</v>
      </c>
      <c r="E372" s="32" t="s">
        <v>148</v>
      </c>
      <c r="F372" s="37" t="s">
        <v>148</v>
      </c>
      <c r="G372" s="35" t="s">
        <v>148</v>
      </c>
      <c r="H372" s="25" t="s">
        <v>154</v>
      </c>
    </row>
    <row r="373" spans="1:8" x14ac:dyDescent="0.25">
      <c r="A373" s="38" t="s">
        <v>161</v>
      </c>
      <c r="B373" s="11" t="s">
        <v>148</v>
      </c>
      <c r="C373" s="98" t="s">
        <v>148</v>
      </c>
      <c r="D373" s="97" t="s">
        <v>148</v>
      </c>
      <c r="E373" s="32" t="s">
        <v>148</v>
      </c>
      <c r="F373" s="37" t="s">
        <v>148</v>
      </c>
      <c r="G373" s="35" t="s">
        <v>148</v>
      </c>
      <c r="H373" s="25" t="s">
        <v>154</v>
      </c>
    </row>
    <row r="374" spans="1:8" x14ac:dyDescent="0.25">
      <c r="A374" s="290" t="s">
        <v>45</v>
      </c>
      <c r="B374" s="291"/>
      <c r="C374" s="291"/>
      <c r="D374" s="291"/>
      <c r="E374" s="291"/>
      <c r="F374" s="291"/>
      <c r="G374" s="291"/>
      <c r="H374" s="297"/>
    </row>
    <row r="375" spans="1:8" x14ac:dyDescent="0.25">
      <c r="A375" s="38" t="s">
        <v>155</v>
      </c>
      <c r="B375" s="11" t="s">
        <v>148</v>
      </c>
      <c r="C375" s="98" t="s">
        <v>148</v>
      </c>
      <c r="D375" s="97" t="s">
        <v>148</v>
      </c>
      <c r="E375" s="98" t="s">
        <v>148</v>
      </c>
      <c r="F375" s="100" t="s">
        <v>148</v>
      </c>
      <c r="G375" s="35" t="s">
        <v>148</v>
      </c>
      <c r="H375" s="25" t="s">
        <v>154</v>
      </c>
    </row>
    <row r="376" spans="1:8" x14ac:dyDescent="0.25">
      <c r="A376" s="38" t="s">
        <v>156</v>
      </c>
      <c r="B376" s="11" t="s">
        <v>148</v>
      </c>
      <c r="C376" s="99" t="s">
        <v>148</v>
      </c>
      <c r="D376" s="97" t="s">
        <v>148</v>
      </c>
      <c r="E376" s="99" t="s">
        <v>148</v>
      </c>
      <c r="F376" s="100" t="s">
        <v>148</v>
      </c>
      <c r="G376" s="35" t="s">
        <v>148</v>
      </c>
      <c r="H376" s="25" t="s">
        <v>154</v>
      </c>
    </row>
    <row r="377" spans="1:8" x14ac:dyDescent="0.25">
      <c r="A377" s="38" t="s">
        <v>157</v>
      </c>
      <c r="B377" s="11" t="s">
        <v>148</v>
      </c>
      <c r="C377" s="99" t="s">
        <v>148</v>
      </c>
      <c r="D377" s="97" t="s">
        <v>148</v>
      </c>
      <c r="E377" s="99" t="s">
        <v>148</v>
      </c>
      <c r="F377" s="100" t="s">
        <v>148</v>
      </c>
      <c r="G377" s="35" t="s">
        <v>148</v>
      </c>
      <c r="H377" s="25" t="s">
        <v>154</v>
      </c>
    </row>
    <row r="378" spans="1:8" x14ac:dyDescent="0.25">
      <c r="A378" s="38" t="s">
        <v>158</v>
      </c>
      <c r="B378" s="11" t="s">
        <v>148</v>
      </c>
      <c r="C378" s="99" t="s">
        <v>148</v>
      </c>
      <c r="D378" s="97" t="s">
        <v>148</v>
      </c>
      <c r="E378" s="99" t="s">
        <v>148</v>
      </c>
      <c r="F378" s="100" t="s">
        <v>148</v>
      </c>
      <c r="G378" s="35" t="s">
        <v>148</v>
      </c>
      <c r="H378" s="25" t="s">
        <v>154</v>
      </c>
    </row>
    <row r="379" spans="1:8" x14ac:dyDescent="0.25">
      <c r="A379" s="38" t="s">
        <v>159</v>
      </c>
      <c r="B379" s="11" t="s">
        <v>148</v>
      </c>
      <c r="C379" s="99" t="s">
        <v>148</v>
      </c>
      <c r="D379" s="97" t="s">
        <v>148</v>
      </c>
      <c r="E379" s="99" t="s">
        <v>148</v>
      </c>
      <c r="F379" s="100" t="s">
        <v>148</v>
      </c>
      <c r="G379" s="35" t="s">
        <v>148</v>
      </c>
      <c r="H379" s="25" t="s">
        <v>154</v>
      </c>
    </row>
    <row r="380" spans="1:8" x14ac:dyDescent="0.25">
      <c r="A380" s="38" t="s">
        <v>160</v>
      </c>
      <c r="B380" s="11" t="s">
        <v>148</v>
      </c>
      <c r="C380" s="99" t="s">
        <v>148</v>
      </c>
      <c r="D380" s="97" t="s">
        <v>148</v>
      </c>
      <c r="E380" s="99" t="s">
        <v>148</v>
      </c>
      <c r="F380" s="100" t="s">
        <v>148</v>
      </c>
      <c r="G380" s="35" t="s">
        <v>148</v>
      </c>
      <c r="H380" s="25" t="s">
        <v>154</v>
      </c>
    </row>
    <row r="381" spans="1:8" x14ac:dyDescent="0.25">
      <c r="A381" s="38" t="s">
        <v>161</v>
      </c>
      <c r="B381" s="11" t="s">
        <v>148</v>
      </c>
      <c r="C381" s="99" t="s">
        <v>148</v>
      </c>
      <c r="D381" s="97" t="s">
        <v>148</v>
      </c>
      <c r="E381" s="99" t="s">
        <v>148</v>
      </c>
      <c r="F381" s="100" t="s">
        <v>148</v>
      </c>
      <c r="G381" s="35" t="s">
        <v>148</v>
      </c>
      <c r="H381" s="25" t="s">
        <v>154</v>
      </c>
    </row>
    <row r="382" spans="1:8" x14ac:dyDescent="0.25">
      <c r="A382" s="290" t="s">
        <v>46</v>
      </c>
      <c r="B382" s="291"/>
      <c r="C382" s="291"/>
      <c r="D382" s="291"/>
      <c r="E382" s="291"/>
      <c r="F382" s="291"/>
      <c r="G382" s="291"/>
      <c r="H382" s="292"/>
    </row>
    <row r="383" spans="1:8" x14ac:dyDescent="0.25">
      <c r="A383" s="38" t="s">
        <v>155</v>
      </c>
      <c r="B383" s="11" t="s">
        <v>148</v>
      </c>
      <c r="C383" s="98" t="s">
        <v>148</v>
      </c>
      <c r="D383" s="97" t="s">
        <v>148</v>
      </c>
      <c r="E383" s="98" t="s">
        <v>148</v>
      </c>
      <c r="F383" s="100" t="s">
        <v>148</v>
      </c>
      <c r="G383" s="35" t="s">
        <v>148</v>
      </c>
      <c r="H383" s="25" t="s">
        <v>154</v>
      </c>
    </row>
    <row r="384" spans="1:8" x14ac:dyDescent="0.25">
      <c r="A384" s="38" t="s">
        <v>156</v>
      </c>
      <c r="B384" s="11" t="s">
        <v>148</v>
      </c>
      <c r="C384" s="99" t="s">
        <v>148</v>
      </c>
      <c r="D384" s="97" t="s">
        <v>148</v>
      </c>
      <c r="E384" s="99" t="s">
        <v>148</v>
      </c>
      <c r="F384" s="100" t="s">
        <v>148</v>
      </c>
      <c r="G384" s="35" t="s">
        <v>148</v>
      </c>
      <c r="H384" s="25" t="s">
        <v>154</v>
      </c>
    </row>
    <row r="385" spans="1:8" x14ac:dyDescent="0.25">
      <c r="A385" s="38" t="s">
        <v>157</v>
      </c>
      <c r="B385" s="11" t="s">
        <v>148</v>
      </c>
      <c r="C385" s="99" t="s">
        <v>148</v>
      </c>
      <c r="D385" s="97" t="s">
        <v>148</v>
      </c>
      <c r="E385" s="99" t="s">
        <v>148</v>
      </c>
      <c r="F385" s="100" t="s">
        <v>148</v>
      </c>
      <c r="G385" s="35" t="s">
        <v>148</v>
      </c>
      <c r="H385" s="25" t="s">
        <v>154</v>
      </c>
    </row>
    <row r="386" spans="1:8" x14ac:dyDescent="0.25">
      <c r="A386" s="38" t="s">
        <v>158</v>
      </c>
      <c r="B386" s="11" t="s">
        <v>148</v>
      </c>
      <c r="C386" s="99" t="s">
        <v>148</v>
      </c>
      <c r="D386" s="97" t="s">
        <v>148</v>
      </c>
      <c r="E386" s="99" t="s">
        <v>148</v>
      </c>
      <c r="F386" s="100" t="s">
        <v>148</v>
      </c>
      <c r="G386" s="35" t="s">
        <v>148</v>
      </c>
      <c r="H386" s="25" t="s">
        <v>154</v>
      </c>
    </row>
    <row r="387" spans="1:8" x14ac:dyDescent="0.25">
      <c r="A387" s="38" t="s">
        <v>159</v>
      </c>
      <c r="B387" s="11" t="s">
        <v>148</v>
      </c>
      <c r="C387" s="99" t="s">
        <v>148</v>
      </c>
      <c r="D387" s="97" t="s">
        <v>148</v>
      </c>
      <c r="E387" s="99" t="s">
        <v>148</v>
      </c>
      <c r="F387" s="100" t="s">
        <v>148</v>
      </c>
      <c r="G387" s="35" t="s">
        <v>148</v>
      </c>
      <c r="H387" s="25" t="s">
        <v>154</v>
      </c>
    </row>
    <row r="388" spans="1:8" x14ac:dyDescent="0.25">
      <c r="A388" s="38" t="s">
        <v>160</v>
      </c>
      <c r="B388" s="11" t="s">
        <v>148</v>
      </c>
      <c r="C388" s="99" t="s">
        <v>148</v>
      </c>
      <c r="D388" s="97" t="s">
        <v>148</v>
      </c>
      <c r="E388" s="99" t="s">
        <v>148</v>
      </c>
      <c r="F388" s="100" t="s">
        <v>148</v>
      </c>
      <c r="G388" s="35" t="s">
        <v>148</v>
      </c>
      <c r="H388" s="25" t="s">
        <v>154</v>
      </c>
    </row>
    <row r="389" spans="1:8" x14ac:dyDescent="0.25">
      <c r="A389" s="38" t="s">
        <v>161</v>
      </c>
      <c r="B389" s="11" t="s">
        <v>148</v>
      </c>
      <c r="C389" s="99" t="s">
        <v>148</v>
      </c>
      <c r="D389" s="97" t="s">
        <v>148</v>
      </c>
      <c r="E389" s="98" t="s">
        <v>148</v>
      </c>
      <c r="F389" s="100" t="s">
        <v>148</v>
      </c>
      <c r="G389" s="35" t="s">
        <v>148</v>
      </c>
      <c r="H389" s="25" t="s">
        <v>154</v>
      </c>
    </row>
    <row r="390" spans="1:8" x14ac:dyDescent="0.25">
      <c r="A390" s="290" t="s">
        <v>47</v>
      </c>
      <c r="B390" s="291"/>
      <c r="C390" s="291"/>
      <c r="D390" s="291"/>
      <c r="E390" s="291"/>
      <c r="F390" s="291"/>
      <c r="G390" s="291"/>
      <c r="H390" s="292"/>
    </row>
    <row r="391" spans="1:8" x14ac:dyDescent="0.25">
      <c r="A391" s="38" t="s">
        <v>155</v>
      </c>
      <c r="B391" s="11" t="s">
        <v>148</v>
      </c>
      <c r="C391" s="98" t="s">
        <v>148</v>
      </c>
      <c r="D391" s="97" t="s">
        <v>148</v>
      </c>
      <c r="E391" s="98" t="s">
        <v>148</v>
      </c>
      <c r="F391" s="100" t="s">
        <v>148</v>
      </c>
      <c r="G391" s="35" t="s">
        <v>148</v>
      </c>
      <c r="H391" s="25" t="s">
        <v>154</v>
      </c>
    </row>
    <row r="392" spans="1:8" x14ac:dyDescent="0.25">
      <c r="A392" s="38" t="s">
        <v>156</v>
      </c>
      <c r="B392" s="11" t="s">
        <v>148</v>
      </c>
      <c r="C392" s="99" t="s">
        <v>148</v>
      </c>
      <c r="D392" s="97" t="s">
        <v>148</v>
      </c>
      <c r="E392" s="99" t="s">
        <v>148</v>
      </c>
      <c r="F392" s="100" t="s">
        <v>148</v>
      </c>
      <c r="G392" s="35" t="s">
        <v>148</v>
      </c>
      <c r="H392" s="25" t="s">
        <v>154</v>
      </c>
    </row>
    <row r="393" spans="1:8" x14ac:dyDescent="0.25">
      <c r="A393" s="38" t="s">
        <v>157</v>
      </c>
      <c r="B393" s="11" t="s">
        <v>148</v>
      </c>
      <c r="C393" s="99" t="s">
        <v>148</v>
      </c>
      <c r="D393" s="97" t="s">
        <v>148</v>
      </c>
      <c r="E393" s="99" t="s">
        <v>148</v>
      </c>
      <c r="F393" s="100" t="s">
        <v>148</v>
      </c>
      <c r="G393" s="35" t="s">
        <v>148</v>
      </c>
      <c r="H393" s="25" t="s">
        <v>154</v>
      </c>
    </row>
    <row r="394" spans="1:8" x14ac:dyDescent="0.25">
      <c r="A394" s="38" t="s">
        <v>158</v>
      </c>
      <c r="B394" s="11" t="s">
        <v>148</v>
      </c>
      <c r="C394" s="99" t="s">
        <v>148</v>
      </c>
      <c r="D394" s="97" t="s">
        <v>148</v>
      </c>
      <c r="E394" s="99" t="s">
        <v>148</v>
      </c>
      <c r="F394" s="100" t="s">
        <v>148</v>
      </c>
      <c r="G394" s="35" t="s">
        <v>148</v>
      </c>
      <c r="H394" s="25" t="s">
        <v>154</v>
      </c>
    </row>
    <row r="395" spans="1:8" x14ac:dyDescent="0.25">
      <c r="A395" s="38" t="s">
        <v>159</v>
      </c>
      <c r="B395" s="11" t="s">
        <v>148</v>
      </c>
      <c r="C395" s="99" t="s">
        <v>148</v>
      </c>
      <c r="D395" s="97" t="s">
        <v>148</v>
      </c>
      <c r="E395" s="99" t="s">
        <v>148</v>
      </c>
      <c r="F395" s="100" t="s">
        <v>148</v>
      </c>
      <c r="G395" s="35" t="s">
        <v>148</v>
      </c>
      <c r="H395" s="25" t="s">
        <v>154</v>
      </c>
    </row>
    <row r="396" spans="1:8" x14ac:dyDescent="0.25">
      <c r="A396" s="38" t="s">
        <v>160</v>
      </c>
      <c r="B396" s="11" t="s">
        <v>148</v>
      </c>
      <c r="C396" s="99" t="s">
        <v>148</v>
      </c>
      <c r="D396" s="97" t="s">
        <v>148</v>
      </c>
      <c r="E396" s="99" t="s">
        <v>148</v>
      </c>
      <c r="F396" s="100" t="s">
        <v>148</v>
      </c>
      <c r="G396" s="35" t="s">
        <v>148</v>
      </c>
      <c r="H396" s="25" t="s">
        <v>154</v>
      </c>
    </row>
    <row r="397" spans="1:8" x14ac:dyDescent="0.25">
      <c r="A397" s="38" t="s">
        <v>161</v>
      </c>
      <c r="B397" s="11" t="s">
        <v>148</v>
      </c>
      <c r="C397" s="99" t="s">
        <v>148</v>
      </c>
      <c r="D397" s="97" t="s">
        <v>148</v>
      </c>
      <c r="E397" s="99" t="s">
        <v>148</v>
      </c>
      <c r="F397" s="100" t="s">
        <v>148</v>
      </c>
      <c r="G397" s="35" t="s">
        <v>148</v>
      </c>
      <c r="H397" s="25" t="s">
        <v>154</v>
      </c>
    </row>
    <row r="398" spans="1:8" x14ac:dyDescent="0.25">
      <c r="A398" s="290" t="s">
        <v>48</v>
      </c>
      <c r="B398" s="291"/>
      <c r="C398" s="291"/>
      <c r="D398" s="291"/>
      <c r="E398" s="291"/>
      <c r="F398" s="291"/>
      <c r="G398" s="291"/>
      <c r="H398" s="292"/>
    </row>
    <row r="399" spans="1:8" x14ac:dyDescent="0.25">
      <c r="A399" s="38" t="s">
        <v>155</v>
      </c>
      <c r="B399" s="11" t="s">
        <v>148</v>
      </c>
      <c r="C399" s="98" t="s">
        <v>148</v>
      </c>
      <c r="D399" s="97" t="s">
        <v>148</v>
      </c>
      <c r="E399" s="98" t="s">
        <v>148</v>
      </c>
      <c r="F399" s="100" t="s">
        <v>148</v>
      </c>
      <c r="G399" s="35" t="s">
        <v>148</v>
      </c>
      <c r="H399" s="25" t="s">
        <v>154</v>
      </c>
    </row>
    <row r="400" spans="1:8" x14ac:dyDescent="0.25">
      <c r="A400" s="38" t="s">
        <v>156</v>
      </c>
      <c r="B400" s="11" t="s">
        <v>148</v>
      </c>
      <c r="C400" s="99" t="s">
        <v>148</v>
      </c>
      <c r="D400" s="97" t="s">
        <v>148</v>
      </c>
      <c r="E400" s="99" t="s">
        <v>148</v>
      </c>
      <c r="F400" s="100" t="s">
        <v>148</v>
      </c>
      <c r="G400" s="35" t="s">
        <v>148</v>
      </c>
      <c r="H400" s="25" t="s">
        <v>154</v>
      </c>
    </row>
    <row r="401" spans="1:8" x14ac:dyDescent="0.25">
      <c r="A401" s="38" t="s">
        <v>157</v>
      </c>
      <c r="B401" s="11" t="s">
        <v>148</v>
      </c>
      <c r="C401" s="99" t="s">
        <v>148</v>
      </c>
      <c r="D401" s="97" t="s">
        <v>148</v>
      </c>
      <c r="E401" s="99" t="s">
        <v>148</v>
      </c>
      <c r="F401" s="100" t="s">
        <v>148</v>
      </c>
      <c r="G401" s="35" t="s">
        <v>148</v>
      </c>
      <c r="H401" s="25" t="s">
        <v>154</v>
      </c>
    </row>
    <row r="402" spans="1:8" x14ac:dyDescent="0.25">
      <c r="A402" s="38" t="s">
        <v>158</v>
      </c>
      <c r="B402" s="11" t="s">
        <v>148</v>
      </c>
      <c r="C402" s="98" t="s">
        <v>148</v>
      </c>
      <c r="D402" s="97" t="s">
        <v>148</v>
      </c>
      <c r="E402" s="99" t="s">
        <v>148</v>
      </c>
      <c r="F402" s="100" t="s">
        <v>148</v>
      </c>
      <c r="G402" s="35" t="s">
        <v>148</v>
      </c>
      <c r="H402" s="25" t="s">
        <v>154</v>
      </c>
    </row>
    <row r="403" spans="1:8" x14ac:dyDescent="0.25">
      <c r="A403" s="38" t="s">
        <v>159</v>
      </c>
      <c r="B403" s="11" t="s">
        <v>148</v>
      </c>
      <c r="C403" s="99" t="s">
        <v>148</v>
      </c>
      <c r="D403" s="97" t="s">
        <v>148</v>
      </c>
      <c r="E403" s="99" t="s">
        <v>148</v>
      </c>
      <c r="F403" s="100" t="s">
        <v>148</v>
      </c>
      <c r="G403" s="35" t="s">
        <v>148</v>
      </c>
      <c r="H403" s="25" t="s">
        <v>154</v>
      </c>
    </row>
    <row r="404" spans="1:8" x14ac:dyDescent="0.25">
      <c r="A404" s="38" t="s">
        <v>160</v>
      </c>
      <c r="B404" s="11" t="s">
        <v>148</v>
      </c>
      <c r="C404" s="99" t="s">
        <v>148</v>
      </c>
      <c r="D404" s="97" t="s">
        <v>148</v>
      </c>
      <c r="E404" s="99" t="s">
        <v>148</v>
      </c>
      <c r="F404" s="100" t="s">
        <v>148</v>
      </c>
      <c r="G404" s="35" t="s">
        <v>148</v>
      </c>
      <c r="H404" s="25" t="s">
        <v>154</v>
      </c>
    </row>
    <row r="405" spans="1:8" x14ac:dyDescent="0.25">
      <c r="A405" s="38" t="s">
        <v>161</v>
      </c>
      <c r="B405" s="11" t="s">
        <v>148</v>
      </c>
      <c r="C405" s="98" t="s">
        <v>148</v>
      </c>
      <c r="D405" s="97" t="s">
        <v>148</v>
      </c>
      <c r="E405" s="99" t="s">
        <v>148</v>
      </c>
      <c r="F405" s="100" t="s">
        <v>148</v>
      </c>
      <c r="G405" s="35" t="s">
        <v>148</v>
      </c>
      <c r="H405" s="25" t="s">
        <v>154</v>
      </c>
    </row>
    <row r="406" spans="1:8" x14ac:dyDescent="0.25">
      <c r="A406" s="290" t="s">
        <v>49</v>
      </c>
      <c r="B406" s="291"/>
      <c r="C406" s="291"/>
      <c r="D406" s="291"/>
      <c r="E406" s="291"/>
      <c r="F406" s="291"/>
      <c r="G406" s="291"/>
      <c r="H406" s="292"/>
    </row>
    <row r="407" spans="1:8" x14ac:dyDescent="0.25">
      <c r="A407" s="38" t="s">
        <v>155</v>
      </c>
      <c r="B407" s="11" t="s">
        <v>149</v>
      </c>
      <c r="C407" s="98" t="s">
        <v>148</v>
      </c>
      <c r="D407" s="97" t="s">
        <v>148</v>
      </c>
      <c r="E407" s="98" t="s">
        <v>148</v>
      </c>
      <c r="F407" s="100" t="s">
        <v>148</v>
      </c>
      <c r="G407" s="35" t="s">
        <v>148</v>
      </c>
      <c r="H407" s="25" t="s">
        <v>154</v>
      </c>
    </row>
    <row r="408" spans="1:8" x14ac:dyDescent="0.25">
      <c r="A408" s="38" t="s">
        <v>156</v>
      </c>
      <c r="B408" s="11" t="s">
        <v>149</v>
      </c>
      <c r="C408" s="99" t="s">
        <v>148</v>
      </c>
      <c r="D408" s="97" t="s">
        <v>148</v>
      </c>
      <c r="E408" s="99" t="s">
        <v>148</v>
      </c>
      <c r="F408" s="100" t="s">
        <v>148</v>
      </c>
      <c r="G408" s="35" t="s">
        <v>148</v>
      </c>
      <c r="H408" s="25" t="s">
        <v>154</v>
      </c>
    </row>
    <row r="409" spans="1:8" x14ac:dyDescent="0.25">
      <c r="A409" s="38" t="s">
        <v>157</v>
      </c>
      <c r="B409" s="11" t="s">
        <v>148</v>
      </c>
      <c r="C409" s="99" t="s">
        <v>148</v>
      </c>
      <c r="D409" s="97" t="s">
        <v>148</v>
      </c>
      <c r="E409" s="99" t="s">
        <v>148</v>
      </c>
      <c r="F409" s="100" t="s">
        <v>148</v>
      </c>
      <c r="G409" s="35" t="s">
        <v>148</v>
      </c>
      <c r="H409" s="25" t="s">
        <v>154</v>
      </c>
    </row>
    <row r="410" spans="1:8" x14ac:dyDescent="0.25">
      <c r="A410" s="38" t="s">
        <v>158</v>
      </c>
      <c r="B410" s="11" t="s">
        <v>148</v>
      </c>
      <c r="C410" s="99" t="s">
        <v>148</v>
      </c>
      <c r="D410" s="97" t="s">
        <v>148</v>
      </c>
      <c r="E410" s="99" t="s">
        <v>148</v>
      </c>
      <c r="F410" s="100" t="s">
        <v>148</v>
      </c>
      <c r="G410" s="35" t="s">
        <v>148</v>
      </c>
      <c r="H410" s="25" t="s">
        <v>154</v>
      </c>
    </row>
    <row r="411" spans="1:8" x14ac:dyDescent="0.25">
      <c r="A411" s="38" t="s">
        <v>159</v>
      </c>
      <c r="B411" s="11" t="s">
        <v>148</v>
      </c>
      <c r="C411" s="99" t="s">
        <v>148</v>
      </c>
      <c r="D411" s="97" t="s">
        <v>148</v>
      </c>
      <c r="E411" s="99" t="s">
        <v>148</v>
      </c>
      <c r="F411" s="100" t="s">
        <v>148</v>
      </c>
      <c r="G411" s="35" t="s">
        <v>148</v>
      </c>
      <c r="H411" s="25" t="s">
        <v>154</v>
      </c>
    </row>
    <row r="412" spans="1:8" x14ac:dyDescent="0.25">
      <c r="A412" s="38" t="s">
        <v>160</v>
      </c>
      <c r="B412" s="11" t="s">
        <v>148</v>
      </c>
      <c r="C412" s="99" t="s">
        <v>148</v>
      </c>
      <c r="D412" s="97" t="s">
        <v>148</v>
      </c>
      <c r="E412" s="99" t="s">
        <v>148</v>
      </c>
      <c r="F412" s="100" t="s">
        <v>148</v>
      </c>
      <c r="G412" s="35" t="s">
        <v>148</v>
      </c>
      <c r="H412" s="25" t="s">
        <v>154</v>
      </c>
    </row>
    <row r="413" spans="1:8" x14ac:dyDescent="0.25">
      <c r="A413" s="38" t="s">
        <v>161</v>
      </c>
      <c r="B413" s="11" t="s">
        <v>148</v>
      </c>
      <c r="C413" s="99" t="s">
        <v>148</v>
      </c>
      <c r="D413" s="97" t="s">
        <v>148</v>
      </c>
      <c r="E413" s="99" t="s">
        <v>148</v>
      </c>
      <c r="F413" s="100" t="s">
        <v>148</v>
      </c>
      <c r="G413" s="35" t="s">
        <v>148</v>
      </c>
      <c r="H413" s="25" t="s">
        <v>154</v>
      </c>
    </row>
    <row r="414" spans="1:8" x14ac:dyDescent="0.25">
      <c r="A414" s="290" t="s">
        <v>50</v>
      </c>
      <c r="B414" s="291"/>
      <c r="C414" s="291"/>
      <c r="D414" s="291"/>
      <c r="E414" s="291"/>
      <c r="F414" s="291"/>
      <c r="G414" s="291"/>
      <c r="H414" s="292"/>
    </row>
    <row r="415" spans="1:8" x14ac:dyDescent="0.25">
      <c r="A415" s="38" t="s">
        <v>155</v>
      </c>
      <c r="B415" s="11" t="s">
        <v>148</v>
      </c>
      <c r="C415" s="98" t="s">
        <v>148</v>
      </c>
      <c r="D415" s="97" t="s">
        <v>148</v>
      </c>
      <c r="E415" s="98" t="s">
        <v>148</v>
      </c>
      <c r="F415" s="100" t="s">
        <v>148</v>
      </c>
      <c r="G415" s="35" t="s">
        <v>148</v>
      </c>
      <c r="H415" s="25" t="s">
        <v>154</v>
      </c>
    </row>
    <row r="416" spans="1:8" x14ac:dyDescent="0.25">
      <c r="A416" s="38" t="s">
        <v>156</v>
      </c>
      <c r="B416" s="11" t="s">
        <v>148</v>
      </c>
      <c r="C416" s="99" t="s">
        <v>148</v>
      </c>
      <c r="D416" s="97" t="s">
        <v>148</v>
      </c>
      <c r="E416" s="99" t="s">
        <v>148</v>
      </c>
      <c r="F416" s="100" t="s">
        <v>148</v>
      </c>
      <c r="G416" s="35" t="s">
        <v>148</v>
      </c>
      <c r="H416" s="25" t="s">
        <v>154</v>
      </c>
    </row>
    <row r="417" spans="1:8" x14ac:dyDescent="0.25">
      <c r="A417" s="38" t="s">
        <v>157</v>
      </c>
      <c r="B417" s="11" t="s">
        <v>148</v>
      </c>
      <c r="C417" s="99" t="s">
        <v>148</v>
      </c>
      <c r="D417" s="97" t="s">
        <v>148</v>
      </c>
      <c r="E417" s="99" t="s">
        <v>148</v>
      </c>
      <c r="F417" s="100" t="s">
        <v>148</v>
      </c>
      <c r="G417" s="35" t="s">
        <v>148</v>
      </c>
      <c r="H417" s="25" t="s">
        <v>154</v>
      </c>
    </row>
    <row r="418" spans="1:8" x14ac:dyDescent="0.25">
      <c r="A418" s="38" t="s">
        <v>158</v>
      </c>
      <c r="B418" s="11" t="s">
        <v>148</v>
      </c>
      <c r="C418" s="99" t="s">
        <v>148</v>
      </c>
      <c r="D418" s="97" t="s">
        <v>148</v>
      </c>
      <c r="E418" s="99" t="s">
        <v>148</v>
      </c>
      <c r="F418" s="100" t="s">
        <v>148</v>
      </c>
      <c r="G418" s="35" t="s">
        <v>148</v>
      </c>
      <c r="H418" s="25" t="s">
        <v>154</v>
      </c>
    </row>
    <row r="419" spans="1:8" x14ac:dyDescent="0.25">
      <c r="A419" s="38" t="s">
        <v>159</v>
      </c>
      <c r="B419" s="11" t="s">
        <v>148</v>
      </c>
      <c r="C419" s="98" t="s">
        <v>148</v>
      </c>
      <c r="D419" s="97" t="s">
        <v>148</v>
      </c>
      <c r="E419" s="98" t="s">
        <v>148</v>
      </c>
      <c r="F419" s="100" t="s">
        <v>148</v>
      </c>
      <c r="G419" s="35" t="s">
        <v>148</v>
      </c>
      <c r="H419" s="25" t="s">
        <v>154</v>
      </c>
    </row>
    <row r="420" spans="1:8" x14ac:dyDescent="0.25">
      <c r="A420" s="38" t="s">
        <v>160</v>
      </c>
      <c r="B420" s="11" t="s">
        <v>148</v>
      </c>
      <c r="C420" s="99" t="s">
        <v>148</v>
      </c>
      <c r="D420" s="97" t="s">
        <v>148</v>
      </c>
      <c r="E420" s="99" t="s">
        <v>148</v>
      </c>
      <c r="F420" s="100" t="s">
        <v>148</v>
      </c>
      <c r="G420" s="35" t="s">
        <v>148</v>
      </c>
      <c r="H420" s="25" t="s">
        <v>154</v>
      </c>
    </row>
    <row r="421" spans="1:8" x14ac:dyDescent="0.25">
      <c r="A421" s="38" t="s">
        <v>161</v>
      </c>
      <c r="B421" s="11" t="s">
        <v>148</v>
      </c>
      <c r="C421" s="99" t="s">
        <v>148</v>
      </c>
      <c r="D421" s="97" t="s">
        <v>148</v>
      </c>
      <c r="E421" s="99" t="s">
        <v>148</v>
      </c>
      <c r="F421" s="100" t="s">
        <v>148</v>
      </c>
      <c r="G421" s="35" t="s">
        <v>148</v>
      </c>
      <c r="H421" s="25" t="s">
        <v>154</v>
      </c>
    </row>
    <row r="422" spans="1:8" x14ac:dyDescent="0.25">
      <c r="A422" s="290" t="s">
        <v>51</v>
      </c>
      <c r="B422" s="291"/>
      <c r="C422" s="291"/>
      <c r="D422" s="291"/>
      <c r="E422" s="291"/>
      <c r="F422" s="291"/>
      <c r="G422" s="291"/>
      <c r="H422" s="292"/>
    </row>
    <row r="423" spans="1:8" x14ac:dyDescent="0.25">
      <c r="A423" s="38" t="s">
        <v>155</v>
      </c>
      <c r="B423" s="11" t="s">
        <v>148</v>
      </c>
      <c r="C423" s="98" t="s">
        <v>148</v>
      </c>
      <c r="D423" s="97" t="s">
        <v>148</v>
      </c>
      <c r="E423" s="98" t="s">
        <v>148</v>
      </c>
      <c r="F423" s="100" t="s">
        <v>148</v>
      </c>
      <c r="G423" s="35" t="s">
        <v>148</v>
      </c>
      <c r="H423" s="25" t="s">
        <v>154</v>
      </c>
    </row>
    <row r="424" spans="1:8" x14ac:dyDescent="0.25">
      <c r="A424" s="38" t="s">
        <v>156</v>
      </c>
      <c r="B424" s="11" t="s">
        <v>148</v>
      </c>
      <c r="C424" s="99" t="s">
        <v>148</v>
      </c>
      <c r="D424" s="97" t="s">
        <v>148</v>
      </c>
      <c r="E424" s="99" t="s">
        <v>148</v>
      </c>
      <c r="F424" s="100" t="s">
        <v>148</v>
      </c>
      <c r="G424" s="35" t="s">
        <v>148</v>
      </c>
      <c r="H424" s="25" t="s">
        <v>154</v>
      </c>
    </row>
    <row r="425" spans="1:8" x14ac:dyDescent="0.25">
      <c r="A425" s="38" t="s">
        <v>157</v>
      </c>
      <c r="B425" s="11" t="s">
        <v>148</v>
      </c>
      <c r="C425" s="99" t="s">
        <v>148</v>
      </c>
      <c r="D425" s="97" t="s">
        <v>148</v>
      </c>
      <c r="E425" s="99" t="s">
        <v>148</v>
      </c>
      <c r="F425" s="100" t="s">
        <v>148</v>
      </c>
      <c r="G425" s="35" t="s">
        <v>148</v>
      </c>
      <c r="H425" s="25" t="s">
        <v>154</v>
      </c>
    </row>
    <row r="426" spans="1:8" x14ac:dyDescent="0.25">
      <c r="A426" s="38" t="s">
        <v>158</v>
      </c>
      <c r="B426" s="11" t="s">
        <v>148</v>
      </c>
      <c r="C426" s="99" t="s">
        <v>148</v>
      </c>
      <c r="D426" s="97" t="s">
        <v>148</v>
      </c>
      <c r="E426" s="99" t="s">
        <v>148</v>
      </c>
      <c r="F426" s="100" t="s">
        <v>148</v>
      </c>
      <c r="G426" s="35" t="s">
        <v>148</v>
      </c>
      <c r="H426" s="25" t="s">
        <v>154</v>
      </c>
    </row>
    <row r="427" spans="1:8" x14ac:dyDescent="0.25">
      <c r="A427" s="38" t="s">
        <v>159</v>
      </c>
      <c r="B427" s="11" t="s">
        <v>148</v>
      </c>
      <c r="C427" s="99" t="s">
        <v>148</v>
      </c>
      <c r="D427" s="97" t="s">
        <v>148</v>
      </c>
      <c r="E427" s="99" t="s">
        <v>148</v>
      </c>
      <c r="F427" s="100" t="s">
        <v>148</v>
      </c>
      <c r="G427" s="35" t="s">
        <v>148</v>
      </c>
      <c r="H427" s="25" t="s">
        <v>154</v>
      </c>
    </row>
    <row r="428" spans="1:8" x14ac:dyDescent="0.25">
      <c r="A428" s="38" t="s">
        <v>160</v>
      </c>
      <c r="B428" s="11" t="s">
        <v>148</v>
      </c>
      <c r="C428" s="99" t="s">
        <v>148</v>
      </c>
      <c r="D428" s="97" t="s">
        <v>148</v>
      </c>
      <c r="E428" s="99" t="s">
        <v>148</v>
      </c>
      <c r="F428" s="100" t="s">
        <v>148</v>
      </c>
      <c r="G428" s="35" t="s">
        <v>148</v>
      </c>
      <c r="H428" s="25" t="s">
        <v>154</v>
      </c>
    </row>
    <row r="429" spans="1:8" x14ac:dyDescent="0.25">
      <c r="A429" s="38" t="s">
        <v>161</v>
      </c>
      <c r="B429" s="11" t="s">
        <v>148</v>
      </c>
      <c r="C429" s="99" t="s">
        <v>148</v>
      </c>
      <c r="D429" s="97" t="s">
        <v>148</v>
      </c>
      <c r="E429" s="99" t="s">
        <v>148</v>
      </c>
      <c r="F429" s="100" t="s">
        <v>148</v>
      </c>
      <c r="G429" s="35" t="s">
        <v>148</v>
      </c>
      <c r="H429" s="25" t="s">
        <v>154</v>
      </c>
    </row>
    <row r="430" spans="1:8" x14ac:dyDescent="0.25">
      <c r="A430" s="290" t="s">
        <v>52</v>
      </c>
      <c r="B430" s="291"/>
      <c r="C430" s="291"/>
      <c r="D430" s="291"/>
      <c r="E430" s="291"/>
      <c r="F430" s="291"/>
      <c r="G430" s="291"/>
      <c r="H430" s="292"/>
    </row>
    <row r="431" spans="1:8" x14ac:dyDescent="0.25">
      <c r="A431" s="38" t="s">
        <v>155</v>
      </c>
      <c r="B431" s="11" t="s">
        <v>148</v>
      </c>
      <c r="C431" s="98" t="s">
        <v>148</v>
      </c>
      <c r="D431" s="97" t="s">
        <v>148</v>
      </c>
      <c r="E431" s="98" t="s">
        <v>148</v>
      </c>
      <c r="F431" s="100" t="s">
        <v>148</v>
      </c>
      <c r="G431" s="35" t="s">
        <v>148</v>
      </c>
      <c r="H431" s="25" t="s">
        <v>154</v>
      </c>
    </row>
    <row r="432" spans="1:8" x14ac:dyDescent="0.25">
      <c r="A432" s="38" t="s">
        <v>156</v>
      </c>
      <c r="B432" s="11" t="s">
        <v>148</v>
      </c>
      <c r="C432" s="99" t="s">
        <v>148</v>
      </c>
      <c r="D432" s="97" t="s">
        <v>148</v>
      </c>
      <c r="E432" s="99" t="s">
        <v>148</v>
      </c>
      <c r="F432" s="100" t="s">
        <v>148</v>
      </c>
      <c r="G432" s="35" t="s">
        <v>148</v>
      </c>
      <c r="H432" s="25" t="s">
        <v>154</v>
      </c>
    </row>
    <row r="433" spans="1:8" x14ac:dyDescent="0.25">
      <c r="A433" s="38" t="s">
        <v>157</v>
      </c>
      <c r="B433" s="11" t="s">
        <v>148</v>
      </c>
      <c r="C433" s="99" t="s">
        <v>148</v>
      </c>
      <c r="D433" s="97" t="s">
        <v>148</v>
      </c>
      <c r="E433" s="99" t="s">
        <v>148</v>
      </c>
      <c r="F433" s="100" t="s">
        <v>148</v>
      </c>
      <c r="G433" s="35" t="s">
        <v>148</v>
      </c>
      <c r="H433" s="25" t="s">
        <v>154</v>
      </c>
    </row>
    <row r="434" spans="1:8" x14ac:dyDescent="0.25">
      <c r="A434" s="38" t="s">
        <v>158</v>
      </c>
      <c r="B434" s="11" t="s">
        <v>148</v>
      </c>
      <c r="C434" s="99" t="s">
        <v>148</v>
      </c>
      <c r="D434" s="97" t="s">
        <v>148</v>
      </c>
      <c r="E434" s="99" t="s">
        <v>148</v>
      </c>
      <c r="F434" s="100" t="s">
        <v>148</v>
      </c>
      <c r="G434" s="35" t="s">
        <v>148</v>
      </c>
      <c r="H434" s="25" t="s">
        <v>154</v>
      </c>
    </row>
    <row r="435" spans="1:8" x14ac:dyDescent="0.25">
      <c r="A435" s="38" t="s">
        <v>159</v>
      </c>
      <c r="B435" s="11" t="s">
        <v>148</v>
      </c>
      <c r="C435" s="99" t="s">
        <v>148</v>
      </c>
      <c r="D435" s="97" t="s">
        <v>148</v>
      </c>
      <c r="E435" s="99" t="s">
        <v>148</v>
      </c>
      <c r="F435" s="100" t="s">
        <v>148</v>
      </c>
      <c r="G435" s="35" t="s">
        <v>148</v>
      </c>
      <c r="H435" s="25" t="s">
        <v>154</v>
      </c>
    </row>
    <row r="436" spans="1:8" x14ac:dyDescent="0.25">
      <c r="A436" s="38" t="s">
        <v>160</v>
      </c>
      <c r="B436" s="11" t="s">
        <v>148</v>
      </c>
      <c r="C436" s="99" t="s">
        <v>148</v>
      </c>
      <c r="D436" s="97" t="s">
        <v>148</v>
      </c>
      <c r="E436" s="99" t="s">
        <v>148</v>
      </c>
      <c r="F436" s="100" t="s">
        <v>148</v>
      </c>
      <c r="G436" s="35" t="s">
        <v>148</v>
      </c>
      <c r="H436" s="25" t="s">
        <v>154</v>
      </c>
    </row>
    <row r="437" spans="1:8" x14ac:dyDescent="0.25">
      <c r="A437" s="38" t="s">
        <v>161</v>
      </c>
      <c r="B437" s="11" t="s">
        <v>148</v>
      </c>
      <c r="C437" s="99" t="s">
        <v>148</v>
      </c>
      <c r="D437" s="97" t="s">
        <v>148</v>
      </c>
      <c r="E437" s="99" t="s">
        <v>148</v>
      </c>
      <c r="F437" s="100" t="s">
        <v>148</v>
      </c>
      <c r="G437" s="35" t="s">
        <v>148</v>
      </c>
      <c r="H437" s="25" t="s">
        <v>154</v>
      </c>
    </row>
    <row r="438" spans="1:8" x14ac:dyDescent="0.25">
      <c r="A438" s="290" t="s">
        <v>53</v>
      </c>
      <c r="B438" s="291"/>
      <c r="C438" s="291"/>
      <c r="D438" s="291"/>
      <c r="E438" s="291"/>
      <c r="F438" s="291"/>
      <c r="G438" s="291"/>
      <c r="H438" s="292"/>
    </row>
    <row r="439" spans="1:8" x14ac:dyDescent="0.25">
      <c r="A439" s="38" t="s">
        <v>155</v>
      </c>
      <c r="B439" s="11" t="s">
        <v>148</v>
      </c>
      <c r="C439" s="98" t="s">
        <v>148</v>
      </c>
      <c r="D439" s="97" t="s">
        <v>149</v>
      </c>
      <c r="E439" s="98" t="s">
        <v>148</v>
      </c>
      <c r="F439" s="100" t="s">
        <v>148</v>
      </c>
      <c r="G439" s="35" t="s">
        <v>148</v>
      </c>
      <c r="H439" s="25" t="s">
        <v>154</v>
      </c>
    </row>
    <row r="440" spans="1:8" x14ac:dyDescent="0.25">
      <c r="A440" s="38" t="s">
        <v>156</v>
      </c>
      <c r="B440" s="11" t="s">
        <v>148</v>
      </c>
      <c r="C440" s="99" t="s">
        <v>148</v>
      </c>
      <c r="D440" s="97" t="s">
        <v>148</v>
      </c>
      <c r="E440" s="99" t="s">
        <v>148</v>
      </c>
      <c r="F440" s="100" t="s">
        <v>148</v>
      </c>
      <c r="G440" s="35" t="s">
        <v>148</v>
      </c>
      <c r="H440" s="25" t="s">
        <v>154</v>
      </c>
    </row>
    <row r="441" spans="1:8" x14ac:dyDescent="0.25">
      <c r="A441" s="38" t="s">
        <v>157</v>
      </c>
      <c r="B441" s="11" t="s">
        <v>148</v>
      </c>
      <c r="C441" s="99" t="s">
        <v>148</v>
      </c>
      <c r="D441" s="97" t="s">
        <v>148</v>
      </c>
      <c r="E441" s="99" t="s">
        <v>148</v>
      </c>
      <c r="F441" s="100" t="s">
        <v>148</v>
      </c>
      <c r="G441" s="35" t="s">
        <v>148</v>
      </c>
      <c r="H441" s="25" t="s">
        <v>154</v>
      </c>
    </row>
    <row r="442" spans="1:8" x14ac:dyDescent="0.25">
      <c r="A442" s="38" t="s">
        <v>158</v>
      </c>
      <c r="B442" s="11" t="s">
        <v>148</v>
      </c>
      <c r="C442" s="99" t="s">
        <v>148</v>
      </c>
      <c r="D442" s="97" t="s">
        <v>148</v>
      </c>
      <c r="E442" s="99" t="s">
        <v>148</v>
      </c>
      <c r="F442" s="100" t="s">
        <v>148</v>
      </c>
      <c r="G442" s="35" t="s">
        <v>148</v>
      </c>
      <c r="H442" s="25" t="s">
        <v>154</v>
      </c>
    </row>
    <row r="443" spans="1:8" x14ac:dyDescent="0.25">
      <c r="A443" s="38" t="s">
        <v>159</v>
      </c>
      <c r="B443" s="11" t="s">
        <v>148</v>
      </c>
      <c r="C443" s="99" t="s">
        <v>148</v>
      </c>
      <c r="D443" s="97" t="s">
        <v>148</v>
      </c>
      <c r="E443" s="99" t="s">
        <v>148</v>
      </c>
      <c r="F443" s="100" t="s">
        <v>148</v>
      </c>
      <c r="G443" s="35" t="s">
        <v>148</v>
      </c>
      <c r="H443" s="25" t="s">
        <v>154</v>
      </c>
    </row>
    <row r="444" spans="1:8" x14ac:dyDescent="0.25">
      <c r="A444" s="38" t="s">
        <v>160</v>
      </c>
      <c r="B444" s="11" t="s">
        <v>148</v>
      </c>
      <c r="C444" s="99" t="s">
        <v>148</v>
      </c>
      <c r="D444" s="97" t="s">
        <v>148</v>
      </c>
      <c r="E444" s="99" t="s">
        <v>148</v>
      </c>
      <c r="F444" s="100" t="s">
        <v>148</v>
      </c>
      <c r="G444" s="35" t="s">
        <v>148</v>
      </c>
      <c r="H444" s="25" t="s">
        <v>154</v>
      </c>
    </row>
    <row r="445" spans="1:8" x14ac:dyDescent="0.25">
      <c r="A445" s="38" t="s">
        <v>161</v>
      </c>
      <c r="B445" s="11" t="s">
        <v>148</v>
      </c>
      <c r="C445" s="99" t="s">
        <v>148</v>
      </c>
      <c r="D445" s="97" t="s">
        <v>148</v>
      </c>
      <c r="E445" s="98" t="s">
        <v>148</v>
      </c>
      <c r="F445" s="100" t="s">
        <v>148</v>
      </c>
      <c r="G445" s="35" t="s">
        <v>148</v>
      </c>
      <c r="H445" s="25" t="s">
        <v>154</v>
      </c>
    </row>
    <row r="446" spans="1:8" x14ac:dyDescent="0.25">
      <c r="A446" s="290" t="s">
        <v>54</v>
      </c>
      <c r="B446" s="291"/>
      <c r="C446" s="291"/>
      <c r="D446" s="291"/>
      <c r="E446" s="291"/>
      <c r="F446" s="291"/>
      <c r="G446" s="291"/>
      <c r="H446" s="292"/>
    </row>
    <row r="447" spans="1:8" x14ac:dyDescent="0.25">
      <c r="A447" s="38" t="s">
        <v>155</v>
      </c>
      <c r="B447" s="11" t="s">
        <v>148</v>
      </c>
      <c r="C447" s="98" t="s">
        <v>148</v>
      </c>
      <c r="D447" s="97" t="s">
        <v>148</v>
      </c>
      <c r="E447" s="98" t="s">
        <v>148</v>
      </c>
      <c r="F447" s="100" t="s">
        <v>148</v>
      </c>
      <c r="G447" s="35" t="s">
        <v>148</v>
      </c>
      <c r="H447" s="25" t="s">
        <v>154</v>
      </c>
    </row>
    <row r="448" spans="1:8" x14ac:dyDescent="0.25">
      <c r="A448" s="38" t="s">
        <v>156</v>
      </c>
      <c r="B448" s="11" t="s">
        <v>148</v>
      </c>
      <c r="C448" s="99" t="s">
        <v>148</v>
      </c>
      <c r="D448" s="97" t="s">
        <v>148</v>
      </c>
      <c r="E448" s="99" t="s">
        <v>148</v>
      </c>
      <c r="F448" s="100" t="s">
        <v>148</v>
      </c>
      <c r="G448" s="35" t="s">
        <v>148</v>
      </c>
      <c r="H448" s="25" t="s">
        <v>154</v>
      </c>
    </row>
    <row r="449" spans="1:8" x14ac:dyDescent="0.25">
      <c r="A449" s="38" t="s">
        <v>157</v>
      </c>
      <c r="B449" s="11" t="s">
        <v>148</v>
      </c>
      <c r="C449" s="99" t="s">
        <v>148</v>
      </c>
      <c r="D449" s="97" t="s">
        <v>148</v>
      </c>
      <c r="E449" s="99" t="s">
        <v>148</v>
      </c>
      <c r="F449" s="100" t="s">
        <v>148</v>
      </c>
      <c r="G449" s="35" t="s">
        <v>148</v>
      </c>
      <c r="H449" s="25" t="s">
        <v>154</v>
      </c>
    </row>
    <row r="450" spans="1:8" x14ac:dyDescent="0.25">
      <c r="A450" s="38" t="s">
        <v>158</v>
      </c>
      <c r="B450" s="11" t="s">
        <v>148</v>
      </c>
      <c r="C450" s="99" t="s">
        <v>148</v>
      </c>
      <c r="D450" s="97" t="s">
        <v>148</v>
      </c>
      <c r="E450" s="99" t="s">
        <v>148</v>
      </c>
      <c r="F450" s="100" t="s">
        <v>148</v>
      </c>
      <c r="G450" s="35" t="s">
        <v>148</v>
      </c>
      <c r="H450" s="25" t="s">
        <v>154</v>
      </c>
    </row>
    <row r="451" spans="1:8" x14ac:dyDescent="0.25">
      <c r="A451" s="38" t="s">
        <v>159</v>
      </c>
      <c r="B451" s="11" t="s">
        <v>148</v>
      </c>
      <c r="C451" s="99" t="s">
        <v>148</v>
      </c>
      <c r="D451" s="97" t="s">
        <v>148</v>
      </c>
      <c r="E451" s="99" t="s">
        <v>148</v>
      </c>
      <c r="F451" s="100" t="s">
        <v>148</v>
      </c>
      <c r="G451" s="35" t="s">
        <v>148</v>
      </c>
      <c r="H451" s="25" t="s">
        <v>154</v>
      </c>
    </row>
    <row r="452" spans="1:8" x14ac:dyDescent="0.25">
      <c r="A452" s="38" t="s">
        <v>160</v>
      </c>
      <c r="B452" s="11" t="s">
        <v>148</v>
      </c>
      <c r="C452" s="99" t="s">
        <v>148</v>
      </c>
      <c r="D452" s="97" t="s">
        <v>148</v>
      </c>
      <c r="E452" s="99" t="s">
        <v>148</v>
      </c>
      <c r="F452" s="100" t="s">
        <v>148</v>
      </c>
      <c r="G452" s="35" t="s">
        <v>148</v>
      </c>
      <c r="H452" s="25" t="s">
        <v>154</v>
      </c>
    </row>
    <row r="453" spans="1:8" x14ac:dyDescent="0.25">
      <c r="A453" s="38" t="s">
        <v>161</v>
      </c>
      <c r="B453" s="11" t="s">
        <v>148</v>
      </c>
      <c r="C453" s="99" t="s">
        <v>148</v>
      </c>
      <c r="D453" s="97" t="s">
        <v>148</v>
      </c>
      <c r="E453" s="99" t="s">
        <v>148</v>
      </c>
      <c r="F453" s="100" t="s">
        <v>148</v>
      </c>
      <c r="G453" s="35" t="s">
        <v>148</v>
      </c>
      <c r="H453" s="25" t="s">
        <v>154</v>
      </c>
    </row>
    <row r="454" spans="1:8" x14ac:dyDescent="0.25">
      <c r="A454" s="290" t="s">
        <v>55</v>
      </c>
      <c r="B454" s="291"/>
      <c r="C454" s="291"/>
      <c r="D454" s="291"/>
      <c r="E454" s="291"/>
      <c r="F454" s="291"/>
      <c r="G454" s="291"/>
      <c r="H454" s="292"/>
    </row>
    <row r="455" spans="1:8" x14ac:dyDescent="0.25">
      <c r="A455" s="38" t="s">
        <v>155</v>
      </c>
      <c r="B455" s="11" t="s">
        <v>148</v>
      </c>
      <c r="C455" s="98" t="s">
        <v>148</v>
      </c>
      <c r="D455" s="97" t="s">
        <v>148</v>
      </c>
      <c r="E455" s="98" t="s">
        <v>148</v>
      </c>
      <c r="F455" s="100" t="s">
        <v>148</v>
      </c>
      <c r="G455" s="35" t="s">
        <v>148</v>
      </c>
      <c r="H455" s="25" t="s">
        <v>154</v>
      </c>
    </row>
    <row r="456" spans="1:8" x14ac:dyDescent="0.25">
      <c r="A456" s="38" t="s">
        <v>156</v>
      </c>
      <c r="B456" s="11" t="s">
        <v>148</v>
      </c>
      <c r="C456" s="99" t="s">
        <v>148</v>
      </c>
      <c r="D456" s="97" t="s">
        <v>148</v>
      </c>
      <c r="E456" s="99" t="s">
        <v>148</v>
      </c>
      <c r="F456" s="100" t="s">
        <v>148</v>
      </c>
      <c r="G456" s="35" t="s">
        <v>148</v>
      </c>
      <c r="H456" s="25" t="s">
        <v>154</v>
      </c>
    </row>
    <row r="457" spans="1:8" x14ac:dyDescent="0.25">
      <c r="A457" s="38" t="s">
        <v>157</v>
      </c>
      <c r="B457" s="11" t="s">
        <v>148</v>
      </c>
      <c r="C457" s="99" t="s">
        <v>148</v>
      </c>
      <c r="D457" s="97" t="s">
        <v>148</v>
      </c>
      <c r="E457" s="99" t="s">
        <v>148</v>
      </c>
      <c r="F457" s="100" t="s">
        <v>148</v>
      </c>
      <c r="G457" s="35" t="s">
        <v>148</v>
      </c>
      <c r="H457" s="25" t="s">
        <v>154</v>
      </c>
    </row>
    <row r="458" spans="1:8" x14ac:dyDescent="0.25">
      <c r="A458" s="38" t="s">
        <v>158</v>
      </c>
      <c r="B458" s="11" t="s">
        <v>148</v>
      </c>
      <c r="C458" s="99" t="s">
        <v>148</v>
      </c>
      <c r="D458" s="97" t="s">
        <v>148</v>
      </c>
      <c r="E458" s="99" t="s">
        <v>148</v>
      </c>
      <c r="F458" s="100" t="s">
        <v>148</v>
      </c>
      <c r="G458" s="35" t="s">
        <v>148</v>
      </c>
      <c r="H458" s="25" t="s">
        <v>154</v>
      </c>
    </row>
    <row r="459" spans="1:8" x14ac:dyDescent="0.25">
      <c r="A459" s="38" t="s">
        <v>159</v>
      </c>
      <c r="B459" s="11" t="s">
        <v>148</v>
      </c>
      <c r="C459" s="99" t="s">
        <v>148</v>
      </c>
      <c r="D459" s="97" t="s">
        <v>148</v>
      </c>
      <c r="E459" s="99" t="s">
        <v>148</v>
      </c>
      <c r="F459" s="100" t="s">
        <v>148</v>
      </c>
      <c r="G459" s="35" t="s">
        <v>148</v>
      </c>
      <c r="H459" s="25" t="s">
        <v>154</v>
      </c>
    </row>
    <row r="460" spans="1:8" x14ac:dyDescent="0.25">
      <c r="A460" s="38" t="s">
        <v>160</v>
      </c>
      <c r="B460" s="11" t="s">
        <v>148</v>
      </c>
      <c r="C460" s="99" t="s">
        <v>148</v>
      </c>
      <c r="D460" s="97" t="s">
        <v>148</v>
      </c>
      <c r="E460" s="99" t="s">
        <v>148</v>
      </c>
      <c r="F460" s="100" t="s">
        <v>148</v>
      </c>
      <c r="G460" s="35" t="s">
        <v>148</v>
      </c>
      <c r="H460" s="25" t="s">
        <v>154</v>
      </c>
    </row>
    <row r="461" spans="1:8" x14ac:dyDescent="0.25">
      <c r="A461" s="38" t="s">
        <v>161</v>
      </c>
      <c r="B461" s="11" t="s">
        <v>148</v>
      </c>
      <c r="C461" s="99" t="s">
        <v>148</v>
      </c>
      <c r="D461" s="97" t="s">
        <v>148</v>
      </c>
      <c r="E461" s="99" t="s">
        <v>148</v>
      </c>
      <c r="F461" s="100" t="s">
        <v>148</v>
      </c>
      <c r="G461" s="35" t="s">
        <v>148</v>
      </c>
      <c r="H461" s="25" t="s">
        <v>154</v>
      </c>
    </row>
    <row r="462" spans="1:8" x14ac:dyDescent="0.25">
      <c r="A462" s="290" t="s">
        <v>56</v>
      </c>
      <c r="B462" s="291"/>
      <c r="C462" s="291"/>
      <c r="D462" s="291"/>
      <c r="E462" s="291"/>
      <c r="F462" s="291"/>
      <c r="G462" s="291"/>
      <c r="H462" s="292"/>
    </row>
    <row r="463" spans="1:8" x14ac:dyDescent="0.25">
      <c r="A463" s="38" t="s">
        <v>155</v>
      </c>
      <c r="B463" s="11" t="s">
        <v>148</v>
      </c>
      <c r="C463" s="98" t="s">
        <v>148</v>
      </c>
      <c r="D463" s="97" t="s">
        <v>148</v>
      </c>
      <c r="E463" s="98" t="s">
        <v>148</v>
      </c>
      <c r="F463" s="100" t="s">
        <v>148</v>
      </c>
      <c r="G463" s="35" t="s">
        <v>148</v>
      </c>
      <c r="H463" s="25" t="s">
        <v>154</v>
      </c>
    </row>
    <row r="464" spans="1:8" x14ac:dyDescent="0.25">
      <c r="A464" s="38" t="s">
        <v>156</v>
      </c>
      <c r="B464" s="11" t="s">
        <v>148</v>
      </c>
      <c r="C464" s="99" t="s">
        <v>148</v>
      </c>
      <c r="D464" s="97" t="s">
        <v>148</v>
      </c>
      <c r="E464" s="99" t="s">
        <v>148</v>
      </c>
      <c r="F464" s="100" t="s">
        <v>148</v>
      </c>
      <c r="G464" s="35" t="s">
        <v>148</v>
      </c>
      <c r="H464" s="25" t="s">
        <v>154</v>
      </c>
    </row>
    <row r="465" spans="1:8" x14ac:dyDescent="0.25">
      <c r="A465" s="38" t="s">
        <v>157</v>
      </c>
      <c r="B465" s="11" t="s">
        <v>148</v>
      </c>
      <c r="C465" s="99" t="s">
        <v>148</v>
      </c>
      <c r="D465" s="97" t="s">
        <v>148</v>
      </c>
      <c r="E465" s="99" t="s">
        <v>148</v>
      </c>
      <c r="F465" s="100" t="s">
        <v>148</v>
      </c>
      <c r="G465" s="35" t="s">
        <v>148</v>
      </c>
      <c r="H465" s="25" t="s">
        <v>154</v>
      </c>
    </row>
    <row r="466" spans="1:8" x14ac:dyDescent="0.25">
      <c r="A466" s="38" t="s">
        <v>158</v>
      </c>
      <c r="B466" s="11" t="s">
        <v>148</v>
      </c>
      <c r="C466" s="99" t="s">
        <v>148</v>
      </c>
      <c r="D466" s="97" t="s">
        <v>148</v>
      </c>
      <c r="E466" s="99" t="s">
        <v>148</v>
      </c>
      <c r="F466" s="100" t="s">
        <v>148</v>
      </c>
      <c r="G466" s="35" t="s">
        <v>148</v>
      </c>
      <c r="H466" s="25" t="s">
        <v>154</v>
      </c>
    </row>
    <row r="467" spans="1:8" x14ac:dyDescent="0.25">
      <c r="A467" s="38" t="s">
        <v>159</v>
      </c>
      <c r="B467" s="11" t="s">
        <v>148</v>
      </c>
      <c r="C467" s="99" t="s">
        <v>148</v>
      </c>
      <c r="D467" s="97" t="s">
        <v>148</v>
      </c>
      <c r="E467" s="99" t="s">
        <v>148</v>
      </c>
      <c r="F467" s="100" t="s">
        <v>148</v>
      </c>
      <c r="G467" s="35" t="s">
        <v>148</v>
      </c>
      <c r="H467" s="25" t="s">
        <v>154</v>
      </c>
    </row>
    <row r="468" spans="1:8" x14ac:dyDescent="0.25">
      <c r="A468" s="38" t="s">
        <v>160</v>
      </c>
      <c r="B468" s="11" t="s">
        <v>148</v>
      </c>
      <c r="C468" s="99" t="s">
        <v>148</v>
      </c>
      <c r="D468" s="97" t="s">
        <v>148</v>
      </c>
      <c r="E468" s="99" t="s">
        <v>148</v>
      </c>
      <c r="F468" s="100" t="s">
        <v>148</v>
      </c>
      <c r="G468" s="35" t="s">
        <v>148</v>
      </c>
      <c r="H468" s="25" t="s">
        <v>154</v>
      </c>
    </row>
    <row r="469" spans="1:8" x14ac:dyDescent="0.25">
      <c r="A469" s="38" t="s">
        <v>161</v>
      </c>
      <c r="B469" s="11" t="s">
        <v>148</v>
      </c>
      <c r="C469" s="99" t="s">
        <v>148</v>
      </c>
      <c r="D469" s="97" t="s">
        <v>148</v>
      </c>
      <c r="E469" s="99" t="s">
        <v>148</v>
      </c>
      <c r="F469" s="100" t="s">
        <v>148</v>
      </c>
      <c r="G469" s="35" t="s">
        <v>148</v>
      </c>
      <c r="H469" s="25" t="s">
        <v>154</v>
      </c>
    </row>
    <row r="470" spans="1:8" x14ac:dyDescent="0.25">
      <c r="A470" s="290" t="s">
        <v>57</v>
      </c>
      <c r="B470" s="291"/>
      <c r="C470" s="291"/>
      <c r="D470" s="291"/>
      <c r="E470" s="291"/>
      <c r="F470" s="291"/>
      <c r="G470" s="291"/>
      <c r="H470" s="292"/>
    </row>
    <row r="471" spans="1:8" x14ac:dyDescent="0.25">
      <c r="A471" s="38" t="s">
        <v>155</v>
      </c>
      <c r="B471" s="11" t="s">
        <v>148</v>
      </c>
      <c r="C471" s="98" t="s">
        <v>148</v>
      </c>
      <c r="D471" s="97" t="s">
        <v>148</v>
      </c>
      <c r="E471" s="98" t="s">
        <v>148</v>
      </c>
      <c r="F471" s="100" t="s">
        <v>148</v>
      </c>
      <c r="G471" s="35" t="s">
        <v>148</v>
      </c>
      <c r="H471" s="25" t="s">
        <v>154</v>
      </c>
    </row>
    <row r="472" spans="1:8" x14ac:dyDescent="0.25">
      <c r="A472" s="38" t="s">
        <v>156</v>
      </c>
      <c r="B472" s="11" t="s">
        <v>148</v>
      </c>
      <c r="C472" s="99" t="s">
        <v>148</v>
      </c>
      <c r="D472" s="97" t="s">
        <v>148</v>
      </c>
      <c r="E472" s="99" t="s">
        <v>148</v>
      </c>
      <c r="F472" s="100" t="s">
        <v>148</v>
      </c>
      <c r="G472" s="35" t="s">
        <v>148</v>
      </c>
      <c r="H472" s="25" t="s">
        <v>154</v>
      </c>
    </row>
    <row r="473" spans="1:8" x14ac:dyDescent="0.25">
      <c r="A473" s="38" t="s">
        <v>157</v>
      </c>
      <c r="B473" s="11" t="s">
        <v>148</v>
      </c>
      <c r="C473" s="99" t="s">
        <v>148</v>
      </c>
      <c r="D473" s="97" t="s">
        <v>148</v>
      </c>
      <c r="E473" s="99" t="s">
        <v>148</v>
      </c>
      <c r="F473" s="100" t="s">
        <v>148</v>
      </c>
      <c r="G473" s="35" t="s">
        <v>148</v>
      </c>
      <c r="H473" s="25" t="s">
        <v>154</v>
      </c>
    </row>
    <row r="474" spans="1:8" x14ac:dyDescent="0.25">
      <c r="A474" s="38" t="s">
        <v>158</v>
      </c>
      <c r="B474" s="11" t="s">
        <v>148</v>
      </c>
      <c r="C474" s="99" t="s">
        <v>148</v>
      </c>
      <c r="D474" s="97" t="s">
        <v>148</v>
      </c>
      <c r="E474" s="99" t="s">
        <v>148</v>
      </c>
      <c r="F474" s="100" t="s">
        <v>148</v>
      </c>
      <c r="G474" s="35" t="s">
        <v>148</v>
      </c>
      <c r="H474" s="25" t="s">
        <v>154</v>
      </c>
    </row>
    <row r="475" spans="1:8" x14ac:dyDescent="0.25">
      <c r="A475" s="38" t="s">
        <v>159</v>
      </c>
      <c r="B475" s="11" t="s">
        <v>148</v>
      </c>
      <c r="C475" s="98" t="s">
        <v>148</v>
      </c>
      <c r="D475" s="97" t="s">
        <v>148</v>
      </c>
      <c r="E475" s="98" t="s">
        <v>148</v>
      </c>
      <c r="F475" s="100" t="s">
        <v>148</v>
      </c>
      <c r="G475" s="35" t="s">
        <v>148</v>
      </c>
      <c r="H475" s="25" t="s">
        <v>154</v>
      </c>
    </row>
    <row r="476" spans="1:8" x14ac:dyDescent="0.25">
      <c r="A476" s="38" t="s">
        <v>160</v>
      </c>
      <c r="B476" s="11" t="s">
        <v>148</v>
      </c>
      <c r="C476" s="99" t="s">
        <v>148</v>
      </c>
      <c r="D476" s="97" t="s">
        <v>148</v>
      </c>
      <c r="E476" s="99" t="s">
        <v>148</v>
      </c>
      <c r="F476" s="100" t="s">
        <v>148</v>
      </c>
      <c r="G476" s="35" t="s">
        <v>148</v>
      </c>
      <c r="H476" s="25" t="s">
        <v>154</v>
      </c>
    </row>
    <row r="477" spans="1:8" x14ac:dyDescent="0.25">
      <c r="A477" s="38" t="s">
        <v>161</v>
      </c>
      <c r="B477" s="11" t="s">
        <v>148</v>
      </c>
      <c r="C477" s="99" t="s">
        <v>148</v>
      </c>
      <c r="D477" s="97" t="s">
        <v>148</v>
      </c>
      <c r="E477" s="99" t="s">
        <v>148</v>
      </c>
      <c r="F477" s="100" t="s">
        <v>148</v>
      </c>
      <c r="G477" s="35" t="s">
        <v>148</v>
      </c>
      <c r="H477" s="25" t="s">
        <v>154</v>
      </c>
    </row>
    <row r="478" spans="1:8" x14ac:dyDescent="0.25">
      <c r="A478" s="290" t="s">
        <v>58</v>
      </c>
      <c r="B478" s="291"/>
      <c r="C478" s="291"/>
      <c r="D478" s="291"/>
      <c r="E478" s="291"/>
      <c r="F478" s="291"/>
      <c r="G478" s="291"/>
      <c r="H478" s="292"/>
    </row>
    <row r="479" spans="1:8" x14ac:dyDescent="0.25">
      <c r="A479" s="38" t="s">
        <v>155</v>
      </c>
      <c r="B479" s="11" t="s">
        <v>148</v>
      </c>
      <c r="C479" s="98" t="s">
        <v>148</v>
      </c>
      <c r="D479" s="97" t="s">
        <v>148</v>
      </c>
      <c r="E479" s="98" t="s">
        <v>148</v>
      </c>
      <c r="F479" s="100" t="s">
        <v>148</v>
      </c>
      <c r="G479" s="35" t="s">
        <v>148</v>
      </c>
      <c r="H479" s="25" t="s">
        <v>154</v>
      </c>
    </row>
    <row r="480" spans="1:8" x14ac:dyDescent="0.25">
      <c r="A480" s="38" t="s">
        <v>156</v>
      </c>
      <c r="B480" s="11" t="s">
        <v>148</v>
      </c>
      <c r="C480" s="99" t="s">
        <v>148</v>
      </c>
      <c r="D480" s="97" t="s">
        <v>148</v>
      </c>
      <c r="E480" s="99" t="s">
        <v>148</v>
      </c>
      <c r="F480" s="100" t="s">
        <v>148</v>
      </c>
      <c r="G480" s="35" t="s">
        <v>148</v>
      </c>
      <c r="H480" s="25" t="s">
        <v>154</v>
      </c>
    </row>
    <row r="481" spans="1:8" x14ac:dyDescent="0.25">
      <c r="A481" s="38" t="s">
        <v>157</v>
      </c>
      <c r="B481" s="11" t="s">
        <v>148</v>
      </c>
      <c r="C481" s="99" t="s">
        <v>148</v>
      </c>
      <c r="D481" s="97" t="s">
        <v>148</v>
      </c>
      <c r="E481" s="99" t="s">
        <v>148</v>
      </c>
      <c r="F481" s="100" t="s">
        <v>148</v>
      </c>
      <c r="G481" s="35" t="s">
        <v>148</v>
      </c>
      <c r="H481" s="25" t="s">
        <v>154</v>
      </c>
    </row>
    <row r="482" spans="1:8" x14ac:dyDescent="0.25">
      <c r="A482" s="38" t="s">
        <v>158</v>
      </c>
      <c r="B482" s="11" t="s">
        <v>148</v>
      </c>
      <c r="C482" s="99" t="s">
        <v>148</v>
      </c>
      <c r="D482" s="97" t="s">
        <v>148</v>
      </c>
      <c r="E482" s="99" t="s">
        <v>148</v>
      </c>
      <c r="F482" s="100" t="s">
        <v>148</v>
      </c>
      <c r="G482" s="35" t="s">
        <v>148</v>
      </c>
      <c r="H482" s="25" t="s">
        <v>154</v>
      </c>
    </row>
    <row r="483" spans="1:8" x14ac:dyDescent="0.25">
      <c r="A483" s="38" t="s">
        <v>159</v>
      </c>
      <c r="B483" s="11" t="s">
        <v>148</v>
      </c>
      <c r="C483" s="99" t="s">
        <v>148</v>
      </c>
      <c r="D483" s="97" t="s">
        <v>148</v>
      </c>
      <c r="E483" s="99" t="s">
        <v>148</v>
      </c>
      <c r="F483" s="100" t="s">
        <v>148</v>
      </c>
      <c r="G483" s="35" t="s">
        <v>148</v>
      </c>
      <c r="H483" s="25" t="s">
        <v>154</v>
      </c>
    </row>
    <row r="484" spans="1:8" x14ac:dyDescent="0.25">
      <c r="A484" s="38" t="s">
        <v>160</v>
      </c>
      <c r="B484" s="11" t="s">
        <v>148</v>
      </c>
      <c r="C484" s="99" t="s">
        <v>148</v>
      </c>
      <c r="D484" s="97" t="s">
        <v>148</v>
      </c>
      <c r="E484" s="99" t="s">
        <v>148</v>
      </c>
      <c r="F484" s="100" t="s">
        <v>148</v>
      </c>
      <c r="G484" s="35" t="s">
        <v>148</v>
      </c>
      <c r="H484" s="25" t="s">
        <v>154</v>
      </c>
    </row>
    <row r="485" spans="1:8" x14ac:dyDescent="0.25">
      <c r="A485" s="38" t="s">
        <v>161</v>
      </c>
      <c r="B485" s="11" t="s">
        <v>148</v>
      </c>
      <c r="C485" s="99" t="s">
        <v>148</v>
      </c>
      <c r="D485" s="97" t="s">
        <v>148</v>
      </c>
      <c r="E485" s="99" t="s">
        <v>148</v>
      </c>
      <c r="F485" s="100" t="s">
        <v>148</v>
      </c>
      <c r="G485" s="35" t="s">
        <v>148</v>
      </c>
      <c r="H485" s="25" t="s">
        <v>154</v>
      </c>
    </row>
    <row r="486" spans="1:8" x14ac:dyDescent="0.25">
      <c r="A486" s="290" t="s">
        <v>59</v>
      </c>
      <c r="B486" s="291"/>
      <c r="C486" s="291"/>
      <c r="D486" s="291"/>
      <c r="E486" s="291"/>
      <c r="F486" s="291"/>
      <c r="G486" s="291"/>
      <c r="H486" s="292"/>
    </row>
    <row r="487" spans="1:8" x14ac:dyDescent="0.25">
      <c r="A487" s="38" t="s">
        <v>155</v>
      </c>
      <c r="B487" s="11" t="s">
        <v>148</v>
      </c>
      <c r="C487" s="98" t="s">
        <v>148</v>
      </c>
      <c r="D487" s="97" t="s">
        <v>148</v>
      </c>
      <c r="E487" s="98" t="s">
        <v>148</v>
      </c>
      <c r="F487" s="100" t="s">
        <v>148</v>
      </c>
      <c r="G487" s="35" t="s">
        <v>148</v>
      </c>
      <c r="H487" s="25" t="s">
        <v>154</v>
      </c>
    </row>
    <row r="488" spans="1:8" x14ac:dyDescent="0.25">
      <c r="A488" s="38" t="s">
        <v>156</v>
      </c>
      <c r="B488" s="11" t="s">
        <v>148</v>
      </c>
      <c r="C488" s="99" t="s">
        <v>148</v>
      </c>
      <c r="D488" s="97" t="s">
        <v>148</v>
      </c>
      <c r="E488" s="99" t="s">
        <v>148</v>
      </c>
      <c r="F488" s="100" t="s">
        <v>148</v>
      </c>
      <c r="G488" s="35" t="s">
        <v>148</v>
      </c>
      <c r="H488" s="25" t="s">
        <v>154</v>
      </c>
    </row>
    <row r="489" spans="1:8" x14ac:dyDescent="0.25">
      <c r="A489" s="38" t="s">
        <v>157</v>
      </c>
      <c r="B489" s="11" t="s">
        <v>148</v>
      </c>
      <c r="C489" s="99" t="s">
        <v>148</v>
      </c>
      <c r="D489" s="97" t="s">
        <v>148</v>
      </c>
      <c r="E489" s="99" t="s">
        <v>148</v>
      </c>
      <c r="F489" s="100" t="s">
        <v>148</v>
      </c>
      <c r="G489" s="35" t="s">
        <v>148</v>
      </c>
      <c r="H489" s="25" t="s">
        <v>154</v>
      </c>
    </row>
    <row r="490" spans="1:8" x14ac:dyDescent="0.25">
      <c r="A490" s="38" t="s">
        <v>158</v>
      </c>
      <c r="B490" s="11" t="s">
        <v>148</v>
      </c>
      <c r="C490" s="99" t="s">
        <v>148</v>
      </c>
      <c r="D490" s="97" t="s">
        <v>148</v>
      </c>
      <c r="E490" s="99" t="s">
        <v>148</v>
      </c>
      <c r="F490" s="100" t="s">
        <v>148</v>
      </c>
      <c r="G490" s="35" t="s">
        <v>148</v>
      </c>
      <c r="H490" s="25" t="s">
        <v>154</v>
      </c>
    </row>
    <row r="491" spans="1:8" x14ac:dyDescent="0.25">
      <c r="A491" s="38" t="s">
        <v>159</v>
      </c>
      <c r="B491" s="11" t="s">
        <v>148</v>
      </c>
      <c r="C491" s="99" t="s">
        <v>148</v>
      </c>
      <c r="D491" s="97" t="s">
        <v>148</v>
      </c>
      <c r="E491" s="99" t="s">
        <v>148</v>
      </c>
      <c r="F491" s="100" t="s">
        <v>148</v>
      </c>
      <c r="G491" s="35" t="s">
        <v>148</v>
      </c>
      <c r="H491" s="25" t="s">
        <v>154</v>
      </c>
    </row>
    <row r="492" spans="1:8" x14ac:dyDescent="0.25">
      <c r="A492" s="38" t="s">
        <v>160</v>
      </c>
      <c r="B492" s="11" t="s">
        <v>148</v>
      </c>
      <c r="C492" s="99" t="s">
        <v>148</v>
      </c>
      <c r="D492" s="97" t="s">
        <v>148</v>
      </c>
      <c r="E492" s="99" t="s">
        <v>148</v>
      </c>
      <c r="F492" s="100" t="s">
        <v>148</v>
      </c>
      <c r="G492" s="35" t="s">
        <v>148</v>
      </c>
      <c r="H492" s="25" t="s">
        <v>154</v>
      </c>
    </row>
    <row r="493" spans="1:8" x14ac:dyDescent="0.25">
      <c r="A493" s="38" t="s">
        <v>161</v>
      </c>
      <c r="B493" s="11" t="s">
        <v>148</v>
      </c>
      <c r="C493" s="99" t="s">
        <v>148</v>
      </c>
      <c r="D493" s="97" t="s">
        <v>148</v>
      </c>
      <c r="E493" s="99" t="s">
        <v>148</v>
      </c>
      <c r="F493" s="100" t="s">
        <v>148</v>
      </c>
      <c r="G493" s="35" t="s">
        <v>148</v>
      </c>
      <c r="H493" s="25" t="s">
        <v>154</v>
      </c>
    </row>
    <row r="494" spans="1:8" x14ac:dyDescent="0.25">
      <c r="A494" s="290" t="s">
        <v>60</v>
      </c>
      <c r="B494" s="291"/>
      <c r="C494" s="291"/>
      <c r="D494" s="291"/>
      <c r="E494" s="291"/>
      <c r="F494" s="291"/>
      <c r="G494" s="291"/>
      <c r="H494" s="292"/>
    </row>
    <row r="495" spans="1:8" x14ac:dyDescent="0.25">
      <c r="A495" s="38" t="s">
        <v>155</v>
      </c>
      <c r="B495" s="11" t="s">
        <v>148</v>
      </c>
      <c r="C495" s="98" t="s">
        <v>148</v>
      </c>
      <c r="D495" s="97" t="s">
        <v>148</v>
      </c>
      <c r="E495" s="98" t="s">
        <v>148</v>
      </c>
      <c r="F495" s="100" t="s">
        <v>148</v>
      </c>
      <c r="G495" s="35" t="s">
        <v>148</v>
      </c>
      <c r="H495" s="25" t="s">
        <v>154</v>
      </c>
    </row>
    <row r="496" spans="1:8" x14ac:dyDescent="0.25">
      <c r="A496" s="38" t="s">
        <v>156</v>
      </c>
      <c r="B496" s="11" t="s">
        <v>148</v>
      </c>
      <c r="C496" s="99" t="s">
        <v>148</v>
      </c>
      <c r="D496" s="97" t="s">
        <v>148</v>
      </c>
      <c r="E496" s="99" t="s">
        <v>148</v>
      </c>
      <c r="F496" s="100" t="s">
        <v>148</v>
      </c>
      <c r="G496" s="35" t="s">
        <v>148</v>
      </c>
      <c r="H496" s="25" t="s">
        <v>154</v>
      </c>
    </row>
    <row r="497" spans="1:8" x14ac:dyDescent="0.25">
      <c r="A497" s="38" t="s">
        <v>157</v>
      </c>
      <c r="B497" s="11" t="s">
        <v>148</v>
      </c>
      <c r="C497" s="99" t="s">
        <v>148</v>
      </c>
      <c r="D497" s="97" t="s">
        <v>148</v>
      </c>
      <c r="E497" s="99" t="s">
        <v>148</v>
      </c>
      <c r="F497" s="100" t="s">
        <v>148</v>
      </c>
      <c r="G497" s="35" t="s">
        <v>148</v>
      </c>
      <c r="H497" s="25" t="s">
        <v>154</v>
      </c>
    </row>
    <row r="498" spans="1:8" x14ac:dyDescent="0.25">
      <c r="A498" s="38" t="s">
        <v>158</v>
      </c>
      <c r="B498" s="11" t="s">
        <v>148</v>
      </c>
      <c r="C498" s="99" t="s">
        <v>148</v>
      </c>
      <c r="D498" s="97" t="s">
        <v>148</v>
      </c>
      <c r="E498" s="99" t="s">
        <v>148</v>
      </c>
      <c r="F498" s="100" t="s">
        <v>148</v>
      </c>
      <c r="G498" s="35" t="s">
        <v>148</v>
      </c>
      <c r="H498" s="25" t="s">
        <v>154</v>
      </c>
    </row>
    <row r="499" spans="1:8" x14ac:dyDescent="0.25">
      <c r="A499" s="38" t="s">
        <v>159</v>
      </c>
      <c r="B499" s="11" t="s">
        <v>148</v>
      </c>
      <c r="C499" s="99" t="s">
        <v>148</v>
      </c>
      <c r="D499" s="97" t="s">
        <v>148</v>
      </c>
      <c r="E499" s="99" t="s">
        <v>148</v>
      </c>
      <c r="F499" s="100" t="s">
        <v>148</v>
      </c>
      <c r="G499" s="35" t="s">
        <v>148</v>
      </c>
      <c r="H499" s="25" t="s">
        <v>154</v>
      </c>
    </row>
    <row r="500" spans="1:8" x14ac:dyDescent="0.25">
      <c r="A500" s="38" t="s">
        <v>160</v>
      </c>
      <c r="B500" s="11" t="s">
        <v>148</v>
      </c>
      <c r="C500" s="99" t="s">
        <v>148</v>
      </c>
      <c r="D500" s="97" t="s">
        <v>148</v>
      </c>
      <c r="E500" s="99" t="s">
        <v>148</v>
      </c>
      <c r="F500" s="100" t="s">
        <v>148</v>
      </c>
      <c r="G500" s="35" t="s">
        <v>148</v>
      </c>
      <c r="H500" s="25" t="s">
        <v>154</v>
      </c>
    </row>
    <row r="501" spans="1:8" x14ac:dyDescent="0.25">
      <c r="A501" s="38" t="s">
        <v>161</v>
      </c>
      <c r="B501" s="11" t="s">
        <v>148</v>
      </c>
      <c r="C501" s="99" t="s">
        <v>148</v>
      </c>
      <c r="D501" s="97" t="s">
        <v>148</v>
      </c>
      <c r="E501" s="98" t="s">
        <v>148</v>
      </c>
      <c r="F501" s="100" t="s">
        <v>148</v>
      </c>
      <c r="G501" s="35" t="s">
        <v>148</v>
      </c>
      <c r="H501" s="25" t="s">
        <v>154</v>
      </c>
    </row>
    <row r="502" spans="1:8" x14ac:dyDescent="0.25">
      <c r="A502" s="290" t="s">
        <v>61</v>
      </c>
      <c r="B502" s="291"/>
      <c r="C502" s="291"/>
      <c r="D502" s="291"/>
      <c r="E502" s="291"/>
      <c r="F502" s="291"/>
      <c r="G502" s="291"/>
      <c r="H502" s="292"/>
    </row>
    <row r="503" spans="1:8" x14ac:dyDescent="0.25">
      <c r="A503" s="38" t="s">
        <v>155</v>
      </c>
      <c r="B503" s="11" t="s">
        <v>148</v>
      </c>
      <c r="C503" s="98" t="s">
        <v>148</v>
      </c>
      <c r="D503" s="97" t="s">
        <v>148</v>
      </c>
      <c r="E503" s="98" t="s">
        <v>148</v>
      </c>
      <c r="F503" s="100" t="s">
        <v>148</v>
      </c>
      <c r="G503" s="35" t="s">
        <v>148</v>
      </c>
      <c r="H503" s="25" t="s">
        <v>154</v>
      </c>
    </row>
    <row r="504" spans="1:8" x14ac:dyDescent="0.25">
      <c r="A504" s="38" t="s">
        <v>156</v>
      </c>
      <c r="B504" s="11" t="s">
        <v>148</v>
      </c>
      <c r="C504" s="99" t="s">
        <v>148</v>
      </c>
      <c r="D504" s="97" t="s">
        <v>148</v>
      </c>
      <c r="E504" s="99" t="s">
        <v>148</v>
      </c>
      <c r="F504" s="100" t="s">
        <v>148</v>
      </c>
      <c r="G504" s="35" t="s">
        <v>148</v>
      </c>
      <c r="H504" s="25" t="s">
        <v>154</v>
      </c>
    </row>
    <row r="505" spans="1:8" x14ac:dyDescent="0.25">
      <c r="A505" s="38" t="s">
        <v>157</v>
      </c>
      <c r="B505" s="11" t="s">
        <v>148</v>
      </c>
      <c r="C505" s="99" t="s">
        <v>148</v>
      </c>
      <c r="D505" s="97" t="s">
        <v>148</v>
      </c>
      <c r="E505" s="99" t="s">
        <v>148</v>
      </c>
      <c r="F505" s="100" t="s">
        <v>148</v>
      </c>
      <c r="G505" s="35" t="s">
        <v>148</v>
      </c>
      <c r="H505" s="25" t="s">
        <v>154</v>
      </c>
    </row>
    <row r="506" spans="1:8" x14ac:dyDescent="0.25">
      <c r="A506" s="38" t="s">
        <v>158</v>
      </c>
      <c r="B506" s="11" t="s">
        <v>148</v>
      </c>
      <c r="C506" s="99" t="s">
        <v>148</v>
      </c>
      <c r="D506" s="97" t="s">
        <v>148</v>
      </c>
      <c r="E506" s="99" t="s">
        <v>148</v>
      </c>
      <c r="F506" s="100" t="s">
        <v>148</v>
      </c>
      <c r="G506" s="35" t="s">
        <v>148</v>
      </c>
      <c r="H506" s="25" t="s">
        <v>154</v>
      </c>
    </row>
    <row r="507" spans="1:8" x14ac:dyDescent="0.25">
      <c r="A507" s="38" t="s">
        <v>159</v>
      </c>
      <c r="B507" s="11" t="s">
        <v>148</v>
      </c>
      <c r="C507" s="99" t="s">
        <v>148</v>
      </c>
      <c r="D507" s="97" t="s">
        <v>148</v>
      </c>
      <c r="E507" s="99" t="s">
        <v>148</v>
      </c>
      <c r="F507" s="100" t="s">
        <v>148</v>
      </c>
      <c r="G507" s="35" t="s">
        <v>148</v>
      </c>
      <c r="H507" s="25" t="s">
        <v>154</v>
      </c>
    </row>
    <row r="508" spans="1:8" x14ac:dyDescent="0.25">
      <c r="A508" s="38" t="s">
        <v>160</v>
      </c>
      <c r="B508" s="11" t="s">
        <v>148</v>
      </c>
      <c r="C508" s="99" t="s">
        <v>148</v>
      </c>
      <c r="D508" s="97" t="s">
        <v>148</v>
      </c>
      <c r="E508" s="99" t="s">
        <v>148</v>
      </c>
      <c r="F508" s="100" t="s">
        <v>148</v>
      </c>
      <c r="G508" s="35" t="s">
        <v>148</v>
      </c>
      <c r="H508" s="25" t="s">
        <v>154</v>
      </c>
    </row>
    <row r="509" spans="1:8" x14ac:dyDescent="0.25">
      <c r="A509" s="38" t="s">
        <v>161</v>
      </c>
      <c r="B509" s="11" t="s">
        <v>148</v>
      </c>
      <c r="C509" s="99" t="s">
        <v>148</v>
      </c>
      <c r="D509" s="97" t="s">
        <v>148</v>
      </c>
      <c r="E509" s="99" t="s">
        <v>148</v>
      </c>
      <c r="F509" s="100" t="s">
        <v>148</v>
      </c>
      <c r="G509" s="35" t="s">
        <v>148</v>
      </c>
      <c r="H509" s="25" t="s">
        <v>154</v>
      </c>
    </row>
    <row r="510" spans="1:8" x14ac:dyDescent="0.25">
      <c r="A510" s="290" t="s">
        <v>62</v>
      </c>
      <c r="B510" s="291"/>
      <c r="C510" s="291"/>
      <c r="D510" s="291"/>
      <c r="E510" s="291"/>
      <c r="F510" s="291"/>
      <c r="G510" s="291"/>
      <c r="H510" s="292"/>
    </row>
    <row r="511" spans="1:8" x14ac:dyDescent="0.25">
      <c r="A511" s="38" t="s">
        <v>155</v>
      </c>
      <c r="B511" s="11" t="s">
        <v>148</v>
      </c>
      <c r="C511" s="98" t="s">
        <v>148</v>
      </c>
      <c r="D511" s="97" t="s">
        <v>148</v>
      </c>
      <c r="E511" s="98" t="s">
        <v>148</v>
      </c>
      <c r="F511" s="100" t="s">
        <v>148</v>
      </c>
      <c r="G511" s="35" t="s">
        <v>148</v>
      </c>
      <c r="H511" s="25" t="s">
        <v>154</v>
      </c>
    </row>
    <row r="512" spans="1:8" x14ac:dyDescent="0.25">
      <c r="A512" s="38" t="s">
        <v>156</v>
      </c>
      <c r="B512" s="11" t="s">
        <v>148</v>
      </c>
      <c r="C512" s="99" t="s">
        <v>148</v>
      </c>
      <c r="D512" s="97" t="s">
        <v>148</v>
      </c>
      <c r="E512" s="99" t="s">
        <v>148</v>
      </c>
      <c r="F512" s="100" t="s">
        <v>148</v>
      </c>
      <c r="G512" s="35" t="s">
        <v>148</v>
      </c>
      <c r="H512" s="25" t="s">
        <v>154</v>
      </c>
    </row>
    <row r="513" spans="1:8" x14ac:dyDescent="0.25">
      <c r="A513" s="38" t="s">
        <v>157</v>
      </c>
      <c r="B513" s="11" t="s">
        <v>148</v>
      </c>
      <c r="C513" s="99" t="s">
        <v>148</v>
      </c>
      <c r="D513" s="97" t="s">
        <v>148</v>
      </c>
      <c r="E513" s="99" t="s">
        <v>148</v>
      </c>
      <c r="F513" s="100" t="s">
        <v>148</v>
      </c>
      <c r="G513" s="35" t="s">
        <v>148</v>
      </c>
      <c r="H513" s="25" t="s">
        <v>154</v>
      </c>
    </row>
    <row r="514" spans="1:8" x14ac:dyDescent="0.25">
      <c r="A514" s="38" t="s">
        <v>158</v>
      </c>
      <c r="B514" s="11" t="s">
        <v>148</v>
      </c>
      <c r="C514" s="99" t="s">
        <v>148</v>
      </c>
      <c r="D514" s="97" t="s">
        <v>148</v>
      </c>
      <c r="E514" s="99" t="s">
        <v>148</v>
      </c>
      <c r="F514" s="100" t="s">
        <v>148</v>
      </c>
      <c r="G514" s="35" t="s">
        <v>148</v>
      </c>
      <c r="H514" s="25" t="s">
        <v>154</v>
      </c>
    </row>
    <row r="515" spans="1:8" x14ac:dyDescent="0.25">
      <c r="A515" s="38" t="s">
        <v>159</v>
      </c>
      <c r="B515" s="11" t="s">
        <v>148</v>
      </c>
      <c r="C515" s="99" t="s">
        <v>148</v>
      </c>
      <c r="D515" s="97" t="s">
        <v>148</v>
      </c>
      <c r="E515" s="99" t="s">
        <v>148</v>
      </c>
      <c r="F515" s="100" t="s">
        <v>148</v>
      </c>
      <c r="G515" s="35" t="s">
        <v>148</v>
      </c>
      <c r="H515" s="25" t="s">
        <v>154</v>
      </c>
    </row>
    <row r="516" spans="1:8" x14ac:dyDescent="0.25">
      <c r="A516" s="38" t="s">
        <v>160</v>
      </c>
      <c r="B516" s="11" t="s">
        <v>148</v>
      </c>
      <c r="C516" s="99" t="s">
        <v>148</v>
      </c>
      <c r="D516" s="97" t="s">
        <v>148</v>
      </c>
      <c r="E516" s="99" t="s">
        <v>148</v>
      </c>
      <c r="F516" s="100" t="s">
        <v>148</v>
      </c>
      <c r="G516" s="35" t="s">
        <v>148</v>
      </c>
      <c r="H516" s="25" t="s">
        <v>154</v>
      </c>
    </row>
    <row r="517" spans="1:8" x14ac:dyDescent="0.25">
      <c r="A517" s="38" t="s">
        <v>161</v>
      </c>
      <c r="B517" s="11" t="s">
        <v>148</v>
      </c>
      <c r="C517" s="99" t="s">
        <v>148</v>
      </c>
      <c r="D517" s="97" t="s">
        <v>148</v>
      </c>
      <c r="E517" s="99" t="s">
        <v>148</v>
      </c>
      <c r="F517" s="100" t="s">
        <v>148</v>
      </c>
      <c r="G517" s="35" t="s">
        <v>148</v>
      </c>
      <c r="H517" s="25" t="s">
        <v>154</v>
      </c>
    </row>
    <row r="518" spans="1:8" x14ac:dyDescent="0.25">
      <c r="A518" s="290" t="s">
        <v>63</v>
      </c>
      <c r="B518" s="291"/>
      <c r="C518" s="291"/>
      <c r="D518" s="291"/>
      <c r="E518" s="291"/>
      <c r="F518" s="291"/>
      <c r="G518" s="291"/>
      <c r="H518" s="292"/>
    </row>
    <row r="519" spans="1:8" x14ac:dyDescent="0.25">
      <c r="A519" s="38" t="s">
        <v>155</v>
      </c>
      <c r="B519" s="11" t="s">
        <v>148</v>
      </c>
      <c r="C519" s="98" t="s">
        <v>148</v>
      </c>
      <c r="D519" s="97" t="s">
        <v>148</v>
      </c>
      <c r="E519" s="98" t="s">
        <v>148</v>
      </c>
      <c r="F519" s="100" t="s">
        <v>148</v>
      </c>
      <c r="G519" s="35" t="s">
        <v>148</v>
      </c>
      <c r="H519" s="25" t="s">
        <v>154</v>
      </c>
    </row>
    <row r="520" spans="1:8" x14ac:dyDescent="0.25">
      <c r="A520" s="38" t="s">
        <v>156</v>
      </c>
      <c r="B520" s="11" t="s">
        <v>148</v>
      </c>
      <c r="C520" s="99" t="s">
        <v>148</v>
      </c>
      <c r="D520" s="97" t="s">
        <v>148</v>
      </c>
      <c r="E520" s="99" t="s">
        <v>148</v>
      </c>
      <c r="F520" s="100" t="s">
        <v>148</v>
      </c>
      <c r="G520" s="35" t="s">
        <v>148</v>
      </c>
      <c r="H520" s="25" t="s">
        <v>154</v>
      </c>
    </row>
    <row r="521" spans="1:8" x14ac:dyDescent="0.25">
      <c r="A521" s="38" t="s">
        <v>157</v>
      </c>
      <c r="B521" s="11" t="s">
        <v>148</v>
      </c>
      <c r="C521" s="99" t="s">
        <v>148</v>
      </c>
      <c r="D521" s="97" t="s">
        <v>148</v>
      </c>
      <c r="E521" s="99" t="s">
        <v>148</v>
      </c>
      <c r="F521" s="100" t="s">
        <v>148</v>
      </c>
      <c r="G521" s="35" t="s">
        <v>148</v>
      </c>
      <c r="H521" s="25" t="s">
        <v>154</v>
      </c>
    </row>
    <row r="522" spans="1:8" x14ac:dyDescent="0.25">
      <c r="A522" s="38" t="s">
        <v>158</v>
      </c>
      <c r="B522" s="11" t="s">
        <v>148</v>
      </c>
      <c r="C522" s="99" t="s">
        <v>148</v>
      </c>
      <c r="D522" s="97" t="s">
        <v>148</v>
      </c>
      <c r="E522" s="99" t="s">
        <v>148</v>
      </c>
      <c r="F522" s="100" t="s">
        <v>148</v>
      </c>
      <c r="G522" s="35" t="s">
        <v>148</v>
      </c>
      <c r="H522" s="25" t="s">
        <v>154</v>
      </c>
    </row>
    <row r="523" spans="1:8" x14ac:dyDescent="0.25">
      <c r="A523" s="38" t="s">
        <v>159</v>
      </c>
      <c r="B523" s="11" t="s">
        <v>148</v>
      </c>
      <c r="C523" s="99" t="s">
        <v>148</v>
      </c>
      <c r="D523" s="97" t="s">
        <v>148</v>
      </c>
      <c r="E523" s="99" t="s">
        <v>148</v>
      </c>
      <c r="F523" s="100" t="s">
        <v>148</v>
      </c>
      <c r="G523" s="35" t="s">
        <v>148</v>
      </c>
      <c r="H523" s="25" t="s">
        <v>154</v>
      </c>
    </row>
    <row r="524" spans="1:8" x14ac:dyDescent="0.25">
      <c r="A524" s="38" t="s">
        <v>160</v>
      </c>
      <c r="B524" s="11" t="s">
        <v>148</v>
      </c>
      <c r="C524" s="99" t="s">
        <v>148</v>
      </c>
      <c r="D524" s="97" t="s">
        <v>148</v>
      </c>
      <c r="E524" s="99" t="s">
        <v>148</v>
      </c>
      <c r="F524" s="100" t="s">
        <v>148</v>
      </c>
      <c r="G524" s="35" t="s">
        <v>148</v>
      </c>
      <c r="H524" s="25" t="s">
        <v>154</v>
      </c>
    </row>
    <row r="525" spans="1:8" x14ac:dyDescent="0.25">
      <c r="A525" s="38" t="s">
        <v>161</v>
      </c>
      <c r="B525" s="11" t="s">
        <v>148</v>
      </c>
      <c r="C525" s="99" t="s">
        <v>148</v>
      </c>
      <c r="D525" s="97" t="s">
        <v>148</v>
      </c>
      <c r="E525" s="99" t="s">
        <v>148</v>
      </c>
      <c r="F525" s="100" t="s">
        <v>148</v>
      </c>
      <c r="G525" s="35" t="s">
        <v>148</v>
      </c>
      <c r="H525" s="25" t="s">
        <v>154</v>
      </c>
    </row>
    <row r="526" spans="1:8" x14ac:dyDescent="0.25">
      <c r="A526" s="290" t="s">
        <v>64</v>
      </c>
      <c r="B526" s="291"/>
      <c r="C526" s="291"/>
      <c r="D526" s="291"/>
      <c r="E526" s="291"/>
      <c r="F526" s="291"/>
      <c r="G526" s="291"/>
      <c r="H526" s="292"/>
    </row>
    <row r="527" spans="1:8" x14ac:dyDescent="0.25">
      <c r="A527" s="38" t="s">
        <v>155</v>
      </c>
      <c r="B527" s="11" t="s">
        <v>148</v>
      </c>
      <c r="C527" s="98" t="s">
        <v>148</v>
      </c>
      <c r="D527" s="97" t="s">
        <v>148</v>
      </c>
      <c r="E527" s="98" t="s">
        <v>148</v>
      </c>
      <c r="F527" s="100" t="s">
        <v>148</v>
      </c>
      <c r="G527" s="35" t="s">
        <v>148</v>
      </c>
      <c r="H527" s="25" t="s">
        <v>154</v>
      </c>
    </row>
    <row r="528" spans="1:8" x14ac:dyDescent="0.25">
      <c r="A528" s="38" t="s">
        <v>156</v>
      </c>
      <c r="B528" s="11" t="s">
        <v>148</v>
      </c>
      <c r="C528" s="99" t="s">
        <v>148</v>
      </c>
      <c r="D528" s="97" t="s">
        <v>148</v>
      </c>
      <c r="E528" s="99" t="s">
        <v>148</v>
      </c>
      <c r="F528" s="100" t="s">
        <v>148</v>
      </c>
      <c r="G528" s="35" t="s">
        <v>148</v>
      </c>
      <c r="H528" s="25" t="s">
        <v>154</v>
      </c>
    </row>
    <row r="529" spans="1:8" x14ac:dyDescent="0.25">
      <c r="A529" s="38" t="s">
        <v>157</v>
      </c>
      <c r="B529" s="11" t="s">
        <v>149</v>
      </c>
      <c r="C529" s="99" t="s">
        <v>148</v>
      </c>
      <c r="D529" s="97" t="s">
        <v>148</v>
      </c>
      <c r="E529" s="99" t="s">
        <v>148</v>
      </c>
      <c r="F529" s="100" t="s">
        <v>148</v>
      </c>
      <c r="G529" s="35" t="s">
        <v>148</v>
      </c>
      <c r="H529" s="25" t="s">
        <v>154</v>
      </c>
    </row>
    <row r="530" spans="1:8" x14ac:dyDescent="0.25">
      <c r="A530" s="38" t="s">
        <v>158</v>
      </c>
      <c r="B530" s="11" t="s">
        <v>148</v>
      </c>
      <c r="C530" s="99" t="s">
        <v>148</v>
      </c>
      <c r="D530" s="97" t="s">
        <v>148</v>
      </c>
      <c r="E530" s="99" t="s">
        <v>148</v>
      </c>
      <c r="F530" s="100" t="s">
        <v>148</v>
      </c>
      <c r="G530" s="35" t="s">
        <v>148</v>
      </c>
      <c r="H530" s="25" t="s">
        <v>154</v>
      </c>
    </row>
    <row r="531" spans="1:8" x14ac:dyDescent="0.25">
      <c r="A531" s="38" t="s">
        <v>159</v>
      </c>
      <c r="B531" s="11" t="s">
        <v>148</v>
      </c>
      <c r="C531" s="98" t="s">
        <v>148</v>
      </c>
      <c r="D531" s="97" t="s">
        <v>148</v>
      </c>
      <c r="E531" s="98" t="s">
        <v>148</v>
      </c>
      <c r="F531" s="100" t="s">
        <v>148</v>
      </c>
      <c r="G531" s="35" t="s">
        <v>148</v>
      </c>
      <c r="H531" s="25" t="s">
        <v>154</v>
      </c>
    </row>
    <row r="532" spans="1:8" x14ac:dyDescent="0.25">
      <c r="A532" s="38" t="s">
        <v>160</v>
      </c>
      <c r="B532" s="11" t="s">
        <v>148</v>
      </c>
      <c r="C532" s="99" t="s">
        <v>148</v>
      </c>
      <c r="D532" s="97" t="s">
        <v>148</v>
      </c>
      <c r="E532" s="99" t="s">
        <v>148</v>
      </c>
      <c r="F532" s="100" t="s">
        <v>148</v>
      </c>
      <c r="G532" s="35" t="s">
        <v>148</v>
      </c>
      <c r="H532" s="25" t="s">
        <v>154</v>
      </c>
    </row>
    <row r="533" spans="1:8" x14ac:dyDescent="0.25">
      <c r="A533" s="38" t="s">
        <v>161</v>
      </c>
      <c r="B533" s="11" t="s">
        <v>148</v>
      </c>
      <c r="C533" s="99" t="s">
        <v>148</v>
      </c>
      <c r="D533" s="97" t="s">
        <v>148</v>
      </c>
      <c r="E533" s="99" t="s">
        <v>148</v>
      </c>
      <c r="F533" s="100" t="s">
        <v>148</v>
      </c>
      <c r="G533" s="35" t="s">
        <v>148</v>
      </c>
      <c r="H533" s="25" t="s">
        <v>154</v>
      </c>
    </row>
    <row r="534" spans="1:8" x14ac:dyDescent="0.25">
      <c r="A534" s="290" t="s">
        <v>65</v>
      </c>
      <c r="B534" s="291"/>
      <c r="C534" s="291"/>
      <c r="D534" s="291"/>
      <c r="E534" s="291"/>
      <c r="F534" s="291"/>
      <c r="G534" s="291"/>
      <c r="H534" s="292"/>
    </row>
    <row r="535" spans="1:8" x14ac:dyDescent="0.25">
      <c r="A535" s="38" t="s">
        <v>155</v>
      </c>
      <c r="B535" s="11" t="s">
        <v>149</v>
      </c>
      <c r="C535" s="98" t="s">
        <v>148</v>
      </c>
      <c r="D535" s="97" t="s">
        <v>148</v>
      </c>
      <c r="E535" s="98" t="s">
        <v>148</v>
      </c>
      <c r="F535" s="100" t="s">
        <v>148</v>
      </c>
      <c r="G535" s="35" t="s">
        <v>148</v>
      </c>
      <c r="H535" s="25" t="s">
        <v>154</v>
      </c>
    </row>
    <row r="536" spans="1:8" x14ac:dyDescent="0.25">
      <c r="A536" s="38" t="s">
        <v>156</v>
      </c>
      <c r="B536" s="11" t="s">
        <v>148</v>
      </c>
      <c r="C536" s="99" t="s">
        <v>148</v>
      </c>
      <c r="D536" s="97" t="s">
        <v>148</v>
      </c>
      <c r="E536" s="99" t="s">
        <v>148</v>
      </c>
      <c r="F536" s="100" t="s">
        <v>148</v>
      </c>
      <c r="G536" s="35" t="s">
        <v>148</v>
      </c>
      <c r="H536" s="25" t="s">
        <v>154</v>
      </c>
    </row>
    <row r="537" spans="1:8" x14ac:dyDescent="0.25">
      <c r="A537" s="38" t="s">
        <v>157</v>
      </c>
      <c r="B537" s="11" t="s">
        <v>148</v>
      </c>
      <c r="C537" s="99" t="s">
        <v>148</v>
      </c>
      <c r="D537" s="97" t="s">
        <v>148</v>
      </c>
      <c r="E537" s="99" t="s">
        <v>148</v>
      </c>
      <c r="F537" s="100" t="s">
        <v>148</v>
      </c>
      <c r="G537" s="35" t="s">
        <v>148</v>
      </c>
      <c r="H537" s="25" t="s">
        <v>154</v>
      </c>
    </row>
    <row r="538" spans="1:8" x14ac:dyDescent="0.25">
      <c r="A538" s="38" t="s">
        <v>158</v>
      </c>
      <c r="B538" s="11" t="s">
        <v>148</v>
      </c>
      <c r="C538" s="99" t="s">
        <v>148</v>
      </c>
      <c r="D538" s="97" t="s">
        <v>148</v>
      </c>
      <c r="E538" s="99" t="s">
        <v>148</v>
      </c>
      <c r="F538" s="100" t="s">
        <v>148</v>
      </c>
      <c r="G538" s="35" t="s">
        <v>148</v>
      </c>
      <c r="H538" s="25" t="s">
        <v>154</v>
      </c>
    </row>
    <row r="539" spans="1:8" x14ac:dyDescent="0.25">
      <c r="A539" s="38" t="s">
        <v>159</v>
      </c>
      <c r="B539" s="11" t="s">
        <v>148</v>
      </c>
      <c r="C539" s="99" t="s">
        <v>148</v>
      </c>
      <c r="D539" s="97" t="s">
        <v>148</v>
      </c>
      <c r="E539" s="99" t="s">
        <v>148</v>
      </c>
      <c r="F539" s="100" t="s">
        <v>148</v>
      </c>
      <c r="G539" s="35" t="s">
        <v>148</v>
      </c>
      <c r="H539" s="25" t="s">
        <v>154</v>
      </c>
    </row>
    <row r="540" spans="1:8" x14ac:dyDescent="0.25">
      <c r="A540" s="38" t="s">
        <v>160</v>
      </c>
      <c r="B540" s="11" t="s">
        <v>148</v>
      </c>
      <c r="C540" s="99" t="s">
        <v>148</v>
      </c>
      <c r="D540" s="97" t="s">
        <v>148</v>
      </c>
      <c r="E540" s="99" t="s">
        <v>148</v>
      </c>
      <c r="F540" s="100" t="s">
        <v>148</v>
      </c>
      <c r="G540" s="35" t="s">
        <v>148</v>
      </c>
      <c r="H540" s="25" t="s">
        <v>154</v>
      </c>
    </row>
    <row r="541" spans="1:8" x14ac:dyDescent="0.25">
      <c r="A541" s="38" t="s">
        <v>161</v>
      </c>
      <c r="B541" s="11" t="s">
        <v>148</v>
      </c>
      <c r="C541" s="99" t="s">
        <v>148</v>
      </c>
      <c r="D541" s="97" t="s">
        <v>148</v>
      </c>
      <c r="E541" s="99" t="s">
        <v>148</v>
      </c>
      <c r="F541" s="100" t="s">
        <v>148</v>
      </c>
      <c r="G541" s="35" t="s">
        <v>148</v>
      </c>
      <c r="H541" s="25" t="s">
        <v>154</v>
      </c>
    </row>
    <row r="542" spans="1:8" x14ac:dyDescent="0.25">
      <c r="A542" s="290" t="s">
        <v>66</v>
      </c>
      <c r="B542" s="291"/>
      <c r="C542" s="291"/>
      <c r="D542" s="291"/>
      <c r="E542" s="291"/>
      <c r="F542" s="291"/>
      <c r="G542" s="291"/>
      <c r="H542" s="292"/>
    </row>
    <row r="543" spans="1:8" x14ac:dyDescent="0.25">
      <c r="A543" s="38" t="s">
        <v>155</v>
      </c>
      <c r="B543" s="11" t="s">
        <v>148</v>
      </c>
      <c r="C543" s="98" t="s">
        <v>148</v>
      </c>
      <c r="D543" s="97" t="s">
        <v>148</v>
      </c>
      <c r="E543" s="98" t="s">
        <v>148</v>
      </c>
      <c r="F543" s="100" t="s">
        <v>148</v>
      </c>
      <c r="G543" s="35" t="s">
        <v>148</v>
      </c>
      <c r="H543" s="25" t="s">
        <v>154</v>
      </c>
    </row>
    <row r="544" spans="1:8" x14ac:dyDescent="0.25">
      <c r="A544" s="38" t="s">
        <v>156</v>
      </c>
      <c r="B544" s="11" t="s">
        <v>148</v>
      </c>
      <c r="C544" s="99" t="s">
        <v>148</v>
      </c>
      <c r="D544" s="97" t="s">
        <v>148</v>
      </c>
      <c r="E544" s="99" t="s">
        <v>148</v>
      </c>
      <c r="F544" s="100" t="s">
        <v>148</v>
      </c>
      <c r="G544" s="35" t="s">
        <v>148</v>
      </c>
      <c r="H544" s="25" t="s">
        <v>154</v>
      </c>
    </row>
    <row r="545" spans="1:8" x14ac:dyDescent="0.25">
      <c r="A545" s="38" t="s">
        <v>157</v>
      </c>
      <c r="B545" s="11" t="s">
        <v>148</v>
      </c>
      <c r="C545" s="99" t="s">
        <v>148</v>
      </c>
      <c r="D545" s="97" t="s">
        <v>148</v>
      </c>
      <c r="E545" s="99" t="s">
        <v>148</v>
      </c>
      <c r="F545" s="100" t="s">
        <v>148</v>
      </c>
      <c r="G545" s="35" t="s">
        <v>148</v>
      </c>
      <c r="H545" s="25" t="s">
        <v>154</v>
      </c>
    </row>
    <row r="546" spans="1:8" x14ac:dyDescent="0.25">
      <c r="A546" s="38" t="s">
        <v>158</v>
      </c>
      <c r="B546" s="11" t="s">
        <v>148</v>
      </c>
      <c r="C546" s="99" t="s">
        <v>148</v>
      </c>
      <c r="D546" s="97" t="s">
        <v>148</v>
      </c>
      <c r="E546" s="99" t="s">
        <v>148</v>
      </c>
      <c r="F546" s="100" t="s">
        <v>148</v>
      </c>
      <c r="G546" s="35" t="s">
        <v>148</v>
      </c>
      <c r="H546" s="25" t="s">
        <v>154</v>
      </c>
    </row>
    <row r="547" spans="1:8" x14ac:dyDescent="0.25">
      <c r="A547" s="38" t="s">
        <v>159</v>
      </c>
      <c r="B547" s="11" t="s">
        <v>148</v>
      </c>
      <c r="C547" s="99" t="s">
        <v>148</v>
      </c>
      <c r="D547" s="97" t="s">
        <v>148</v>
      </c>
      <c r="E547" s="99" t="s">
        <v>148</v>
      </c>
      <c r="F547" s="100" t="s">
        <v>148</v>
      </c>
      <c r="G547" s="35" t="s">
        <v>148</v>
      </c>
      <c r="H547" s="25" t="s">
        <v>154</v>
      </c>
    </row>
    <row r="548" spans="1:8" x14ac:dyDescent="0.25">
      <c r="A548" s="38" t="s">
        <v>160</v>
      </c>
      <c r="B548" s="11" t="s">
        <v>148</v>
      </c>
      <c r="C548" s="99" t="s">
        <v>148</v>
      </c>
      <c r="D548" s="97" t="s">
        <v>148</v>
      </c>
      <c r="E548" s="99" t="s">
        <v>148</v>
      </c>
      <c r="F548" s="100" t="s">
        <v>148</v>
      </c>
      <c r="G548" s="35" t="s">
        <v>148</v>
      </c>
      <c r="H548" s="25" t="s">
        <v>154</v>
      </c>
    </row>
    <row r="549" spans="1:8" x14ac:dyDescent="0.25">
      <c r="A549" s="38" t="s">
        <v>161</v>
      </c>
      <c r="B549" s="11" t="s">
        <v>148</v>
      </c>
      <c r="C549" s="99" t="s">
        <v>148</v>
      </c>
      <c r="D549" s="97" t="s">
        <v>148</v>
      </c>
      <c r="E549" s="99" t="s">
        <v>148</v>
      </c>
      <c r="F549" s="100" t="s">
        <v>148</v>
      </c>
      <c r="G549" s="35" t="s">
        <v>148</v>
      </c>
      <c r="H549" s="25" t="s">
        <v>154</v>
      </c>
    </row>
    <row r="550" spans="1:8" x14ac:dyDescent="0.25">
      <c r="A550" s="290" t="s">
        <v>67</v>
      </c>
      <c r="B550" s="291"/>
      <c r="C550" s="291"/>
      <c r="D550" s="291"/>
      <c r="E550" s="291"/>
      <c r="F550" s="291"/>
      <c r="G550" s="291"/>
      <c r="H550" s="292"/>
    </row>
    <row r="551" spans="1:8" x14ac:dyDescent="0.25">
      <c r="A551" s="38" t="s">
        <v>155</v>
      </c>
      <c r="B551" s="11" t="s">
        <v>148</v>
      </c>
      <c r="C551" s="98" t="s">
        <v>148</v>
      </c>
      <c r="D551" s="97" t="s">
        <v>148</v>
      </c>
      <c r="E551" s="98" t="s">
        <v>148</v>
      </c>
      <c r="F551" s="100" t="s">
        <v>148</v>
      </c>
      <c r="G551" s="35" t="s">
        <v>148</v>
      </c>
      <c r="H551" s="25" t="s">
        <v>154</v>
      </c>
    </row>
    <row r="552" spans="1:8" x14ac:dyDescent="0.25">
      <c r="A552" s="38" t="s">
        <v>156</v>
      </c>
      <c r="B552" s="11" t="s">
        <v>148</v>
      </c>
      <c r="C552" s="99" t="s">
        <v>148</v>
      </c>
      <c r="D552" s="97" t="s">
        <v>148</v>
      </c>
      <c r="E552" s="99" t="s">
        <v>148</v>
      </c>
      <c r="F552" s="100" t="s">
        <v>148</v>
      </c>
      <c r="G552" s="35" t="s">
        <v>148</v>
      </c>
      <c r="H552" s="25" t="s">
        <v>154</v>
      </c>
    </row>
    <row r="553" spans="1:8" x14ac:dyDescent="0.25">
      <c r="A553" s="38" t="s">
        <v>157</v>
      </c>
      <c r="B553" s="11" t="s">
        <v>148</v>
      </c>
      <c r="C553" s="99" t="s">
        <v>148</v>
      </c>
      <c r="D553" s="97" t="s">
        <v>148</v>
      </c>
      <c r="E553" s="99" t="s">
        <v>148</v>
      </c>
      <c r="F553" s="100" t="s">
        <v>148</v>
      </c>
      <c r="G553" s="35" t="s">
        <v>148</v>
      </c>
      <c r="H553" s="25" t="s">
        <v>154</v>
      </c>
    </row>
    <row r="554" spans="1:8" x14ac:dyDescent="0.25">
      <c r="A554" s="38" t="s">
        <v>158</v>
      </c>
      <c r="B554" s="11" t="s">
        <v>148</v>
      </c>
      <c r="C554" s="99" t="s">
        <v>148</v>
      </c>
      <c r="D554" s="97" t="s">
        <v>148</v>
      </c>
      <c r="E554" s="99" t="s">
        <v>148</v>
      </c>
      <c r="F554" s="100" t="s">
        <v>148</v>
      </c>
      <c r="G554" s="35" t="s">
        <v>148</v>
      </c>
      <c r="H554" s="25" t="s">
        <v>154</v>
      </c>
    </row>
    <row r="555" spans="1:8" x14ac:dyDescent="0.25">
      <c r="A555" s="38" t="s">
        <v>159</v>
      </c>
      <c r="B555" s="11" t="s">
        <v>148</v>
      </c>
      <c r="C555" s="99" t="s">
        <v>148</v>
      </c>
      <c r="D555" s="97" t="s">
        <v>148</v>
      </c>
      <c r="E555" s="99" t="s">
        <v>148</v>
      </c>
      <c r="F555" s="100" t="s">
        <v>148</v>
      </c>
      <c r="G555" s="35" t="s">
        <v>148</v>
      </c>
      <c r="H555" s="25" t="s">
        <v>154</v>
      </c>
    </row>
    <row r="556" spans="1:8" x14ac:dyDescent="0.25">
      <c r="A556" s="38" t="s">
        <v>160</v>
      </c>
      <c r="B556" s="11" t="s">
        <v>148</v>
      </c>
      <c r="C556" s="99" t="s">
        <v>148</v>
      </c>
      <c r="D556" s="97" t="s">
        <v>148</v>
      </c>
      <c r="E556" s="99" t="s">
        <v>148</v>
      </c>
      <c r="F556" s="100" t="s">
        <v>148</v>
      </c>
      <c r="G556" s="35" t="s">
        <v>148</v>
      </c>
      <c r="H556" s="25" t="s">
        <v>154</v>
      </c>
    </row>
    <row r="557" spans="1:8" x14ac:dyDescent="0.25">
      <c r="A557" s="38" t="s">
        <v>161</v>
      </c>
      <c r="B557" s="11" t="s">
        <v>148</v>
      </c>
      <c r="C557" s="99" t="s">
        <v>148</v>
      </c>
      <c r="D557" s="97" t="s">
        <v>148</v>
      </c>
      <c r="E557" s="99" t="s">
        <v>148</v>
      </c>
      <c r="F557" s="100" t="s">
        <v>148</v>
      </c>
      <c r="G557" s="35" t="s">
        <v>148</v>
      </c>
      <c r="H557" s="25" t="s">
        <v>154</v>
      </c>
    </row>
    <row r="558" spans="1:8" x14ac:dyDescent="0.25">
      <c r="A558" s="290" t="s">
        <v>68</v>
      </c>
      <c r="B558" s="291"/>
      <c r="C558" s="291"/>
      <c r="D558" s="291"/>
      <c r="E558" s="291"/>
      <c r="F558" s="291"/>
      <c r="G558" s="291"/>
      <c r="H558" s="292"/>
    </row>
    <row r="559" spans="1:8" x14ac:dyDescent="0.25">
      <c r="A559" s="38" t="s">
        <v>155</v>
      </c>
      <c r="B559" s="11" t="s">
        <v>148</v>
      </c>
      <c r="C559" s="98" t="s">
        <v>148</v>
      </c>
      <c r="D559" s="97" t="s">
        <v>148</v>
      </c>
      <c r="E559" s="98" t="s">
        <v>148</v>
      </c>
      <c r="F559" s="100" t="s">
        <v>148</v>
      </c>
      <c r="G559" s="35" t="s">
        <v>148</v>
      </c>
      <c r="H559" s="25" t="s">
        <v>154</v>
      </c>
    </row>
    <row r="560" spans="1:8" x14ac:dyDescent="0.25">
      <c r="A560" s="38" t="s">
        <v>156</v>
      </c>
      <c r="B560" s="11" t="s">
        <v>148</v>
      </c>
      <c r="C560" s="99" t="s">
        <v>148</v>
      </c>
      <c r="D560" s="97" t="s">
        <v>148</v>
      </c>
      <c r="E560" s="99" t="s">
        <v>148</v>
      </c>
      <c r="F560" s="100" t="s">
        <v>148</v>
      </c>
      <c r="G560" s="35" t="s">
        <v>148</v>
      </c>
      <c r="H560" s="25" t="s">
        <v>154</v>
      </c>
    </row>
    <row r="561" spans="1:8" x14ac:dyDescent="0.25">
      <c r="A561" s="38" t="s">
        <v>157</v>
      </c>
      <c r="B561" s="11" t="s">
        <v>148</v>
      </c>
      <c r="C561" s="99" t="s">
        <v>148</v>
      </c>
      <c r="D561" s="97" t="s">
        <v>148</v>
      </c>
      <c r="E561" s="99" t="s">
        <v>148</v>
      </c>
      <c r="F561" s="100" t="s">
        <v>148</v>
      </c>
      <c r="G561" s="35" t="s">
        <v>148</v>
      </c>
      <c r="H561" s="25" t="s">
        <v>154</v>
      </c>
    </row>
    <row r="562" spans="1:8" x14ac:dyDescent="0.25">
      <c r="A562" s="38" t="s">
        <v>158</v>
      </c>
      <c r="B562" s="11" t="s">
        <v>148</v>
      </c>
      <c r="C562" s="99" t="s">
        <v>148</v>
      </c>
      <c r="D562" s="97" t="s">
        <v>148</v>
      </c>
      <c r="E562" s="99" t="s">
        <v>148</v>
      </c>
      <c r="F562" s="100" t="s">
        <v>148</v>
      </c>
      <c r="G562" s="35" t="s">
        <v>148</v>
      </c>
      <c r="H562" s="25" t="s">
        <v>154</v>
      </c>
    </row>
    <row r="563" spans="1:8" x14ac:dyDescent="0.25">
      <c r="A563" s="38" t="s">
        <v>159</v>
      </c>
      <c r="B563" s="11" t="s">
        <v>148</v>
      </c>
      <c r="C563" s="99" t="s">
        <v>148</v>
      </c>
      <c r="D563" s="97" t="s">
        <v>148</v>
      </c>
      <c r="E563" s="99" t="s">
        <v>148</v>
      </c>
      <c r="F563" s="100" t="s">
        <v>148</v>
      </c>
      <c r="G563" s="35" t="s">
        <v>148</v>
      </c>
      <c r="H563" s="25" t="s">
        <v>154</v>
      </c>
    </row>
    <row r="564" spans="1:8" x14ac:dyDescent="0.25">
      <c r="A564" s="38" t="s">
        <v>160</v>
      </c>
      <c r="B564" s="11" t="s">
        <v>148</v>
      </c>
      <c r="C564" s="99" t="s">
        <v>148</v>
      </c>
      <c r="D564" s="97" t="s">
        <v>148</v>
      </c>
      <c r="E564" s="99" t="s">
        <v>148</v>
      </c>
      <c r="F564" s="100" t="s">
        <v>148</v>
      </c>
      <c r="G564" s="35" t="s">
        <v>148</v>
      </c>
      <c r="H564" s="25" t="s">
        <v>154</v>
      </c>
    </row>
    <row r="565" spans="1:8" x14ac:dyDescent="0.25">
      <c r="A565" s="38" t="s">
        <v>161</v>
      </c>
      <c r="B565" s="11" t="s">
        <v>148</v>
      </c>
      <c r="C565" s="99" t="s">
        <v>148</v>
      </c>
      <c r="D565" s="97" t="s">
        <v>148</v>
      </c>
      <c r="E565" s="99" t="s">
        <v>148</v>
      </c>
      <c r="F565" s="100" t="s">
        <v>148</v>
      </c>
      <c r="G565" s="35" t="s">
        <v>148</v>
      </c>
      <c r="H565" s="25" t="s">
        <v>154</v>
      </c>
    </row>
    <row r="566" spans="1:8" x14ac:dyDescent="0.25">
      <c r="A566" s="290" t="s">
        <v>69</v>
      </c>
      <c r="B566" s="291"/>
      <c r="C566" s="291"/>
      <c r="D566" s="291"/>
      <c r="E566" s="291"/>
      <c r="F566" s="291"/>
      <c r="G566" s="291"/>
      <c r="H566" s="292"/>
    </row>
    <row r="567" spans="1:8" x14ac:dyDescent="0.25">
      <c r="A567" s="38" t="s">
        <v>155</v>
      </c>
      <c r="B567" s="11" t="s">
        <v>149</v>
      </c>
      <c r="C567" s="98" t="s">
        <v>148</v>
      </c>
      <c r="D567" s="97" t="s">
        <v>148</v>
      </c>
      <c r="E567" s="98" t="s">
        <v>148</v>
      </c>
      <c r="F567" s="100" t="s">
        <v>148</v>
      </c>
      <c r="G567" s="35" t="s">
        <v>148</v>
      </c>
      <c r="H567" s="25" t="s">
        <v>154</v>
      </c>
    </row>
    <row r="568" spans="1:8" x14ac:dyDescent="0.25">
      <c r="A568" s="38" t="s">
        <v>156</v>
      </c>
      <c r="B568" s="11" t="s">
        <v>148</v>
      </c>
      <c r="C568" s="99" t="s">
        <v>148</v>
      </c>
      <c r="D568" s="97" t="s">
        <v>148</v>
      </c>
      <c r="E568" s="99" t="s">
        <v>148</v>
      </c>
      <c r="F568" s="100" t="s">
        <v>148</v>
      </c>
      <c r="G568" s="35" t="s">
        <v>148</v>
      </c>
      <c r="H568" s="25" t="s">
        <v>154</v>
      </c>
    </row>
    <row r="569" spans="1:8" x14ac:dyDescent="0.25">
      <c r="A569" s="38" t="s">
        <v>157</v>
      </c>
      <c r="B569" s="11" t="s">
        <v>148</v>
      </c>
      <c r="C569" s="99" t="s">
        <v>148</v>
      </c>
      <c r="D569" s="97" t="s">
        <v>148</v>
      </c>
      <c r="E569" s="99" t="s">
        <v>148</v>
      </c>
      <c r="F569" s="100" t="s">
        <v>148</v>
      </c>
      <c r="G569" s="35" t="s">
        <v>148</v>
      </c>
      <c r="H569" s="25" t="s">
        <v>154</v>
      </c>
    </row>
    <row r="570" spans="1:8" x14ac:dyDescent="0.25">
      <c r="A570" s="38" t="s">
        <v>158</v>
      </c>
      <c r="B570" s="11" t="s">
        <v>148</v>
      </c>
      <c r="C570" s="99" t="s">
        <v>148</v>
      </c>
      <c r="D570" s="97" t="s">
        <v>148</v>
      </c>
      <c r="E570" s="99" t="s">
        <v>148</v>
      </c>
      <c r="F570" s="100" t="s">
        <v>148</v>
      </c>
      <c r="G570" s="35" t="s">
        <v>148</v>
      </c>
      <c r="H570" s="25" t="s">
        <v>154</v>
      </c>
    </row>
    <row r="571" spans="1:8" x14ac:dyDescent="0.25">
      <c r="A571" s="38" t="s">
        <v>159</v>
      </c>
      <c r="B571" s="11" t="s">
        <v>148</v>
      </c>
      <c r="C571" s="99" t="s">
        <v>148</v>
      </c>
      <c r="D571" s="97" t="s">
        <v>148</v>
      </c>
      <c r="E571" s="99" t="s">
        <v>148</v>
      </c>
      <c r="F571" s="100" t="s">
        <v>148</v>
      </c>
      <c r="G571" s="35" t="s">
        <v>148</v>
      </c>
      <c r="H571" s="25" t="s">
        <v>154</v>
      </c>
    </row>
    <row r="572" spans="1:8" x14ac:dyDescent="0.25">
      <c r="A572" s="38" t="s">
        <v>160</v>
      </c>
      <c r="B572" s="11" t="s">
        <v>148</v>
      </c>
      <c r="C572" s="99" t="s">
        <v>148</v>
      </c>
      <c r="D572" s="97" t="s">
        <v>148</v>
      </c>
      <c r="E572" s="99" t="s">
        <v>148</v>
      </c>
      <c r="F572" s="100" t="s">
        <v>148</v>
      </c>
      <c r="G572" s="35" t="s">
        <v>148</v>
      </c>
      <c r="H572" s="25" t="s">
        <v>154</v>
      </c>
    </row>
    <row r="573" spans="1:8" x14ac:dyDescent="0.25">
      <c r="A573" s="38" t="s">
        <v>161</v>
      </c>
      <c r="B573" s="11" t="s">
        <v>148</v>
      </c>
      <c r="C573" s="99" t="s">
        <v>148</v>
      </c>
      <c r="D573" s="97" t="s">
        <v>148</v>
      </c>
      <c r="E573" s="99" t="s">
        <v>148</v>
      </c>
      <c r="F573" s="100" t="s">
        <v>148</v>
      </c>
      <c r="G573" s="35" t="s">
        <v>148</v>
      </c>
      <c r="H573" s="25" t="s">
        <v>154</v>
      </c>
    </row>
    <row r="574" spans="1:8" x14ac:dyDescent="0.25">
      <c r="A574" s="290" t="s">
        <v>70</v>
      </c>
      <c r="B574" s="291"/>
      <c r="C574" s="291"/>
      <c r="D574" s="291"/>
      <c r="E574" s="291"/>
      <c r="F574" s="291"/>
      <c r="G574" s="291"/>
      <c r="H574" s="292"/>
    </row>
    <row r="575" spans="1:8" x14ac:dyDescent="0.25">
      <c r="A575" s="38" t="s">
        <v>155</v>
      </c>
      <c r="B575" s="11" t="s">
        <v>149</v>
      </c>
      <c r="C575" s="98" t="s">
        <v>148</v>
      </c>
      <c r="D575" s="97" t="s">
        <v>149</v>
      </c>
      <c r="E575" s="98" t="s">
        <v>148</v>
      </c>
      <c r="F575" s="100" t="s">
        <v>148</v>
      </c>
      <c r="G575" s="35" t="s">
        <v>148</v>
      </c>
      <c r="H575" s="25" t="s">
        <v>154</v>
      </c>
    </row>
    <row r="576" spans="1:8" x14ac:dyDescent="0.25">
      <c r="A576" s="38" t="s">
        <v>156</v>
      </c>
      <c r="B576" s="11" t="s">
        <v>148</v>
      </c>
      <c r="C576" s="99" t="s">
        <v>148</v>
      </c>
      <c r="D576" s="97" t="s">
        <v>148</v>
      </c>
      <c r="E576" s="99" t="s">
        <v>148</v>
      </c>
      <c r="F576" s="100" t="s">
        <v>148</v>
      </c>
      <c r="G576" s="35" t="s">
        <v>148</v>
      </c>
      <c r="H576" s="25" t="s">
        <v>154</v>
      </c>
    </row>
    <row r="577" spans="1:8" x14ac:dyDescent="0.25">
      <c r="A577" s="38" t="s">
        <v>157</v>
      </c>
      <c r="B577" s="11" t="s">
        <v>148</v>
      </c>
      <c r="C577" s="99" t="s">
        <v>148</v>
      </c>
      <c r="D577" s="97" t="s">
        <v>148</v>
      </c>
      <c r="E577" s="99" t="s">
        <v>148</v>
      </c>
      <c r="F577" s="100" t="s">
        <v>148</v>
      </c>
      <c r="G577" s="35" t="s">
        <v>148</v>
      </c>
      <c r="H577" s="25" t="s">
        <v>154</v>
      </c>
    </row>
    <row r="578" spans="1:8" x14ac:dyDescent="0.25">
      <c r="A578" s="38" t="s">
        <v>158</v>
      </c>
      <c r="B578" s="11" t="s">
        <v>148</v>
      </c>
      <c r="C578" s="99" t="s">
        <v>148</v>
      </c>
      <c r="D578" s="97" t="s">
        <v>148</v>
      </c>
      <c r="E578" s="99" t="s">
        <v>148</v>
      </c>
      <c r="F578" s="100" t="s">
        <v>148</v>
      </c>
      <c r="G578" s="35" t="s">
        <v>148</v>
      </c>
      <c r="H578" s="25" t="s">
        <v>154</v>
      </c>
    </row>
    <row r="579" spans="1:8" x14ac:dyDescent="0.25">
      <c r="A579" s="38" t="s">
        <v>159</v>
      </c>
      <c r="B579" s="11" t="s">
        <v>148</v>
      </c>
      <c r="C579" s="99" t="s">
        <v>148</v>
      </c>
      <c r="D579" s="97" t="s">
        <v>148</v>
      </c>
      <c r="E579" s="99" t="s">
        <v>148</v>
      </c>
      <c r="F579" s="100" t="s">
        <v>148</v>
      </c>
      <c r="G579" s="35" t="s">
        <v>148</v>
      </c>
      <c r="H579" s="25" t="s">
        <v>154</v>
      </c>
    </row>
    <row r="580" spans="1:8" x14ac:dyDescent="0.25">
      <c r="A580" s="38" t="s">
        <v>160</v>
      </c>
      <c r="B580" s="11" t="s">
        <v>148</v>
      </c>
      <c r="C580" s="99" t="s">
        <v>148</v>
      </c>
      <c r="D580" s="97" t="s">
        <v>148</v>
      </c>
      <c r="E580" s="99" t="s">
        <v>148</v>
      </c>
      <c r="F580" s="100" t="s">
        <v>148</v>
      </c>
      <c r="G580" s="35" t="s">
        <v>148</v>
      </c>
      <c r="H580" s="25" t="s">
        <v>154</v>
      </c>
    </row>
    <row r="581" spans="1:8" x14ac:dyDescent="0.25">
      <c r="A581" s="38" t="s">
        <v>161</v>
      </c>
      <c r="B581" s="11" t="s">
        <v>148</v>
      </c>
      <c r="C581" s="99" t="s">
        <v>148</v>
      </c>
      <c r="D581" s="97" t="s">
        <v>148</v>
      </c>
      <c r="E581" s="99" t="s">
        <v>148</v>
      </c>
      <c r="F581" s="100" t="s">
        <v>148</v>
      </c>
      <c r="G581" s="35" t="s">
        <v>148</v>
      </c>
      <c r="H581" s="25" t="s">
        <v>154</v>
      </c>
    </row>
    <row r="582" spans="1:8" x14ac:dyDescent="0.25">
      <c r="A582" s="290" t="s">
        <v>71</v>
      </c>
      <c r="B582" s="291"/>
      <c r="C582" s="291"/>
      <c r="D582" s="291"/>
      <c r="E582" s="291"/>
      <c r="F582" s="291"/>
      <c r="G582" s="291"/>
      <c r="H582" s="292"/>
    </row>
    <row r="583" spans="1:8" x14ac:dyDescent="0.25">
      <c r="A583" s="38" t="s">
        <v>155</v>
      </c>
      <c r="B583" s="11" t="s">
        <v>148</v>
      </c>
      <c r="C583" s="98" t="s">
        <v>148</v>
      </c>
      <c r="D583" s="97" t="s">
        <v>149</v>
      </c>
      <c r="E583" s="98" t="s">
        <v>148</v>
      </c>
      <c r="F583" s="100" t="s">
        <v>148</v>
      </c>
      <c r="G583" s="35" t="s">
        <v>148</v>
      </c>
      <c r="H583" s="25" t="s">
        <v>154</v>
      </c>
    </row>
    <row r="584" spans="1:8" x14ac:dyDescent="0.25">
      <c r="A584" s="38" t="s">
        <v>156</v>
      </c>
      <c r="B584" s="11" t="s">
        <v>148</v>
      </c>
      <c r="C584" s="99" t="s">
        <v>148</v>
      </c>
      <c r="D584" s="97" t="s">
        <v>148</v>
      </c>
      <c r="E584" s="99" t="s">
        <v>148</v>
      </c>
      <c r="F584" s="100" t="s">
        <v>148</v>
      </c>
      <c r="G584" s="35" t="s">
        <v>148</v>
      </c>
      <c r="H584" s="25" t="s">
        <v>154</v>
      </c>
    </row>
    <row r="585" spans="1:8" x14ac:dyDescent="0.25">
      <c r="A585" s="38" t="s">
        <v>157</v>
      </c>
      <c r="B585" s="11" t="s">
        <v>148</v>
      </c>
      <c r="C585" s="99" t="s">
        <v>148</v>
      </c>
      <c r="D585" s="97" t="s">
        <v>148</v>
      </c>
      <c r="E585" s="99" t="s">
        <v>148</v>
      </c>
      <c r="F585" s="100" t="s">
        <v>148</v>
      </c>
      <c r="G585" s="35" t="s">
        <v>148</v>
      </c>
      <c r="H585" s="25" t="s">
        <v>154</v>
      </c>
    </row>
    <row r="586" spans="1:8" x14ac:dyDescent="0.25">
      <c r="A586" s="38" t="s">
        <v>158</v>
      </c>
      <c r="B586" s="11" t="s">
        <v>148</v>
      </c>
      <c r="C586" s="99" t="s">
        <v>148</v>
      </c>
      <c r="D586" s="97" t="s">
        <v>148</v>
      </c>
      <c r="E586" s="99" t="s">
        <v>148</v>
      </c>
      <c r="F586" s="100" t="s">
        <v>148</v>
      </c>
      <c r="G586" s="35" t="s">
        <v>148</v>
      </c>
      <c r="H586" s="25" t="s">
        <v>154</v>
      </c>
    </row>
    <row r="587" spans="1:8" x14ac:dyDescent="0.25">
      <c r="A587" s="38" t="s">
        <v>159</v>
      </c>
      <c r="B587" s="11" t="s">
        <v>148</v>
      </c>
      <c r="C587" s="98" t="s">
        <v>148</v>
      </c>
      <c r="D587" s="97" t="s">
        <v>148</v>
      </c>
      <c r="E587" s="98" t="s">
        <v>148</v>
      </c>
      <c r="F587" s="100" t="s">
        <v>148</v>
      </c>
      <c r="G587" s="35" t="s">
        <v>148</v>
      </c>
      <c r="H587" s="25" t="s">
        <v>154</v>
      </c>
    </row>
    <row r="588" spans="1:8" x14ac:dyDescent="0.25">
      <c r="A588" s="38" t="s">
        <v>160</v>
      </c>
      <c r="B588" s="11" t="s">
        <v>148</v>
      </c>
      <c r="C588" s="99" t="s">
        <v>148</v>
      </c>
      <c r="D588" s="97" t="s">
        <v>148</v>
      </c>
      <c r="E588" s="99" t="s">
        <v>148</v>
      </c>
      <c r="F588" s="100" t="s">
        <v>148</v>
      </c>
      <c r="G588" s="35" t="s">
        <v>148</v>
      </c>
      <c r="H588" s="25" t="s">
        <v>154</v>
      </c>
    </row>
    <row r="589" spans="1:8" x14ac:dyDescent="0.25">
      <c r="A589" s="38" t="s">
        <v>161</v>
      </c>
      <c r="B589" s="11" t="s">
        <v>148</v>
      </c>
      <c r="C589" s="99" t="s">
        <v>148</v>
      </c>
      <c r="D589" s="97" t="s">
        <v>148</v>
      </c>
      <c r="E589" s="99" t="s">
        <v>148</v>
      </c>
      <c r="F589" s="100" t="s">
        <v>148</v>
      </c>
      <c r="G589" s="35" t="s">
        <v>148</v>
      </c>
      <c r="H589" s="25" t="s">
        <v>154</v>
      </c>
    </row>
    <row r="590" spans="1:8" x14ac:dyDescent="0.25">
      <c r="A590" s="290" t="s">
        <v>72</v>
      </c>
      <c r="B590" s="291"/>
      <c r="C590" s="291"/>
      <c r="D590" s="291"/>
      <c r="E590" s="291"/>
      <c r="F590" s="291"/>
      <c r="G590" s="291"/>
      <c r="H590" s="292"/>
    </row>
    <row r="591" spans="1:8" x14ac:dyDescent="0.25">
      <c r="A591" s="38" t="s">
        <v>155</v>
      </c>
      <c r="B591" s="11" t="s">
        <v>148</v>
      </c>
      <c r="C591" s="98" t="s">
        <v>148</v>
      </c>
      <c r="D591" s="97" t="s">
        <v>148</v>
      </c>
      <c r="E591" s="98" t="s">
        <v>148</v>
      </c>
      <c r="F591" s="100" t="s">
        <v>148</v>
      </c>
      <c r="G591" s="35" t="s">
        <v>148</v>
      </c>
      <c r="H591" s="25" t="s">
        <v>154</v>
      </c>
    </row>
    <row r="592" spans="1:8" x14ac:dyDescent="0.25">
      <c r="A592" s="38" t="s">
        <v>156</v>
      </c>
      <c r="B592" s="11" t="s">
        <v>148</v>
      </c>
      <c r="C592" s="99" t="s">
        <v>148</v>
      </c>
      <c r="D592" s="97" t="s">
        <v>148</v>
      </c>
      <c r="E592" s="99" t="s">
        <v>148</v>
      </c>
      <c r="F592" s="100" t="s">
        <v>148</v>
      </c>
      <c r="G592" s="35" t="s">
        <v>148</v>
      </c>
      <c r="H592" s="25" t="s">
        <v>154</v>
      </c>
    </row>
    <row r="593" spans="1:8" x14ac:dyDescent="0.25">
      <c r="A593" s="38" t="s">
        <v>157</v>
      </c>
      <c r="B593" s="11" t="s">
        <v>148</v>
      </c>
      <c r="C593" s="99" t="s">
        <v>148</v>
      </c>
      <c r="D593" s="97" t="s">
        <v>148</v>
      </c>
      <c r="E593" s="99" t="s">
        <v>148</v>
      </c>
      <c r="F593" s="100" t="s">
        <v>148</v>
      </c>
      <c r="G593" s="35" t="s">
        <v>148</v>
      </c>
      <c r="H593" s="25" t="s">
        <v>154</v>
      </c>
    </row>
    <row r="594" spans="1:8" x14ac:dyDescent="0.25">
      <c r="A594" s="38" t="s">
        <v>158</v>
      </c>
      <c r="B594" s="11" t="s">
        <v>148</v>
      </c>
      <c r="C594" s="99" t="s">
        <v>148</v>
      </c>
      <c r="D594" s="97" t="s">
        <v>148</v>
      </c>
      <c r="E594" s="99" t="s">
        <v>148</v>
      </c>
      <c r="F594" s="100" t="s">
        <v>148</v>
      </c>
      <c r="G594" s="35" t="s">
        <v>148</v>
      </c>
      <c r="H594" s="25" t="s">
        <v>154</v>
      </c>
    </row>
    <row r="595" spans="1:8" x14ac:dyDescent="0.25">
      <c r="A595" s="38" t="s">
        <v>159</v>
      </c>
      <c r="B595" s="11" t="s">
        <v>148</v>
      </c>
      <c r="C595" s="99" t="s">
        <v>148</v>
      </c>
      <c r="D595" s="97" t="s">
        <v>148</v>
      </c>
      <c r="E595" s="99" t="s">
        <v>148</v>
      </c>
      <c r="F595" s="100" t="s">
        <v>148</v>
      </c>
      <c r="G595" s="35" t="s">
        <v>148</v>
      </c>
      <c r="H595" s="25" t="s">
        <v>154</v>
      </c>
    </row>
    <row r="596" spans="1:8" x14ac:dyDescent="0.25">
      <c r="A596" s="38" t="s">
        <v>160</v>
      </c>
      <c r="B596" s="11" t="s">
        <v>148</v>
      </c>
      <c r="C596" s="99" t="s">
        <v>148</v>
      </c>
      <c r="D596" s="97" t="s">
        <v>148</v>
      </c>
      <c r="E596" s="99" t="s">
        <v>148</v>
      </c>
      <c r="F596" s="100" t="s">
        <v>148</v>
      </c>
      <c r="G596" s="35" t="s">
        <v>148</v>
      </c>
      <c r="H596" s="25" t="s">
        <v>154</v>
      </c>
    </row>
    <row r="597" spans="1:8" x14ac:dyDescent="0.25">
      <c r="A597" s="38" t="s">
        <v>161</v>
      </c>
      <c r="B597" s="11" t="s">
        <v>148</v>
      </c>
      <c r="C597" s="99" t="s">
        <v>148</v>
      </c>
      <c r="D597" s="97" t="s">
        <v>148</v>
      </c>
      <c r="E597" s="99" t="s">
        <v>148</v>
      </c>
      <c r="F597" s="100" t="s">
        <v>148</v>
      </c>
      <c r="G597" s="35" t="s">
        <v>148</v>
      </c>
      <c r="H597" s="25" t="s">
        <v>154</v>
      </c>
    </row>
    <row r="598" spans="1:8" x14ac:dyDescent="0.25">
      <c r="A598" s="290" t="s">
        <v>73</v>
      </c>
      <c r="B598" s="291"/>
      <c r="C598" s="291"/>
      <c r="D598" s="291"/>
      <c r="E598" s="291"/>
      <c r="F598" s="291"/>
      <c r="G598" s="291"/>
      <c r="H598" s="292"/>
    </row>
    <row r="599" spans="1:8" x14ac:dyDescent="0.25">
      <c r="A599" s="38" t="s">
        <v>155</v>
      </c>
      <c r="B599" s="11" t="s">
        <v>148</v>
      </c>
      <c r="C599" s="98" t="s">
        <v>148</v>
      </c>
      <c r="D599" s="97" t="s">
        <v>148</v>
      </c>
      <c r="E599" s="98" t="s">
        <v>148</v>
      </c>
      <c r="F599" s="100" t="s">
        <v>148</v>
      </c>
      <c r="G599" s="35" t="s">
        <v>148</v>
      </c>
      <c r="H599" s="25" t="s">
        <v>154</v>
      </c>
    </row>
    <row r="600" spans="1:8" x14ac:dyDescent="0.25">
      <c r="A600" s="38" t="s">
        <v>156</v>
      </c>
      <c r="B600" s="11" t="s">
        <v>148</v>
      </c>
      <c r="C600" s="99" t="s">
        <v>148</v>
      </c>
      <c r="D600" s="97" t="s">
        <v>148</v>
      </c>
      <c r="E600" s="99" t="s">
        <v>148</v>
      </c>
      <c r="F600" s="100" t="s">
        <v>148</v>
      </c>
      <c r="G600" s="35" t="s">
        <v>148</v>
      </c>
      <c r="H600" s="25" t="s">
        <v>154</v>
      </c>
    </row>
    <row r="601" spans="1:8" x14ac:dyDescent="0.25">
      <c r="A601" s="38" t="s">
        <v>157</v>
      </c>
      <c r="B601" s="11" t="s">
        <v>148</v>
      </c>
      <c r="C601" s="99" t="s">
        <v>148</v>
      </c>
      <c r="D601" s="97" t="s">
        <v>148</v>
      </c>
      <c r="E601" s="99" t="s">
        <v>148</v>
      </c>
      <c r="F601" s="100" t="s">
        <v>148</v>
      </c>
      <c r="G601" s="35" t="s">
        <v>148</v>
      </c>
      <c r="H601" s="25" t="s">
        <v>154</v>
      </c>
    </row>
    <row r="602" spans="1:8" x14ac:dyDescent="0.25">
      <c r="A602" s="38" t="s">
        <v>158</v>
      </c>
      <c r="B602" s="11" t="s">
        <v>148</v>
      </c>
      <c r="C602" s="99" t="s">
        <v>148</v>
      </c>
      <c r="D602" s="97" t="s">
        <v>148</v>
      </c>
      <c r="E602" s="99" t="s">
        <v>148</v>
      </c>
      <c r="F602" s="100" t="s">
        <v>148</v>
      </c>
      <c r="G602" s="35" t="s">
        <v>148</v>
      </c>
      <c r="H602" s="25" t="s">
        <v>154</v>
      </c>
    </row>
    <row r="603" spans="1:8" x14ac:dyDescent="0.25">
      <c r="A603" s="38" t="s">
        <v>159</v>
      </c>
      <c r="B603" s="11" t="s">
        <v>148</v>
      </c>
      <c r="C603" s="99" t="s">
        <v>148</v>
      </c>
      <c r="D603" s="97" t="s">
        <v>148</v>
      </c>
      <c r="E603" s="99" t="s">
        <v>148</v>
      </c>
      <c r="F603" s="100" t="s">
        <v>148</v>
      </c>
      <c r="G603" s="35" t="s">
        <v>148</v>
      </c>
      <c r="H603" s="25" t="s">
        <v>154</v>
      </c>
    </row>
    <row r="604" spans="1:8" x14ac:dyDescent="0.25">
      <c r="A604" s="38" t="s">
        <v>160</v>
      </c>
      <c r="B604" s="11" t="s">
        <v>148</v>
      </c>
      <c r="C604" s="99" t="s">
        <v>148</v>
      </c>
      <c r="D604" s="97" t="s">
        <v>148</v>
      </c>
      <c r="E604" s="99" t="s">
        <v>148</v>
      </c>
      <c r="F604" s="100" t="s">
        <v>148</v>
      </c>
      <c r="G604" s="35" t="s">
        <v>148</v>
      </c>
      <c r="H604" s="25" t="s">
        <v>154</v>
      </c>
    </row>
    <row r="605" spans="1:8" x14ac:dyDescent="0.25">
      <c r="A605" s="38" t="s">
        <v>161</v>
      </c>
      <c r="B605" s="11" t="s">
        <v>148</v>
      </c>
      <c r="C605" s="99" t="s">
        <v>148</v>
      </c>
      <c r="D605" s="97" t="s">
        <v>148</v>
      </c>
      <c r="E605" s="99" t="s">
        <v>148</v>
      </c>
      <c r="F605" s="100" t="s">
        <v>148</v>
      </c>
      <c r="G605" s="35" t="s">
        <v>148</v>
      </c>
      <c r="H605" s="25" t="s">
        <v>154</v>
      </c>
    </row>
    <row r="606" spans="1:8" x14ac:dyDescent="0.25">
      <c r="A606" s="290" t="s">
        <v>74</v>
      </c>
      <c r="B606" s="291"/>
      <c r="C606" s="291"/>
      <c r="D606" s="291"/>
      <c r="E606" s="291"/>
      <c r="F606" s="291"/>
      <c r="G606" s="291"/>
      <c r="H606" s="292"/>
    </row>
    <row r="607" spans="1:8" x14ac:dyDescent="0.25">
      <c r="A607" s="38" t="s">
        <v>155</v>
      </c>
      <c r="B607" s="11" t="s">
        <v>148</v>
      </c>
      <c r="C607" s="98" t="s">
        <v>148</v>
      </c>
      <c r="D607" s="97" t="s">
        <v>148</v>
      </c>
      <c r="E607" s="98" t="s">
        <v>148</v>
      </c>
      <c r="F607" s="100" t="s">
        <v>148</v>
      </c>
      <c r="G607" s="35" t="s">
        <v>148</v>
      </c>
      <c r="H607" s="25" t="s">
        <v>154</v>
      </c>
    </row>
    <row r="608" spans="1:8" x14ac:dyDescent="0.25">
      <c r="A608" s="38" t="s">
        <v>156</v>
      </c>
      <c r="B608" s="11" t="s">
        <v>148</v>
      </c>
      <c r="C608" s="99" t="s">
        <v>148</v>
      </c>
      <c r="D608" s="97" t="s">
        <v>148</v>
      </c>
      <c r="E608" s="99" t="s">
        <v>148</v>
      </c>
      <c r="F608" s="100" t="s">
        <v>148</v>
      </c>
      <c r="G608" s="35" t="s">
        <v>148</v>
      </c>
      <c r="H608" s="25" t="s">
        <v>154</v>
      </c>
    </row>
    <row r="609" spans="1:8" x14ac:dyDescent="0.25">
      <c r="A609" s="38" t="s">
        <v>157</v>
      </c>
      <c r="B609" s="11" t="s">
        <v>148</v>
      </c>
      <c r="C609" s="99" t="s">
        <v>148</v>
      </c>
      <c r="D609" s="97" t="s">
        <v>148</v>
      </c>
      <c r="E609" s="99" t="s">
        <v>148</v>
      </c>
      <c r="F609" s="100" t="s">
        <v>148</v>
      </c>
      <c r="G609" s="35" t="s">
        <v>148</v>
      </c>
      <c r="H609" s="25" t="s">
        <v>154</v>
      </c>
    </row>
    <row r="610" spans="1:8" x14ac:dyDescent="0.25">
      <c r="A610" s="38" t="s">
        <v>158</v>
      </c>
      <c r="B610" s="11" t="s">
        <v>148</v>
      </c>
      <c r="C610" s="99" t="s">
        <v>148</v>
      </c>
      <c r="D610" s="97" t="s">
        <v>148</v>
      </c>
      <c r="E610" s="99" t="s">
        <v>148</v>
      </c>
      <c r="F610" s="100" t="s">
        <v>148</v>
      </c>
      <c r="G610" s="35" t="s">
        <v>148</v>
      </c>
      <c r="H610" s="25" t="s">
        <v>154</v>
      </c>
    </row>
    <row r="611" spans="1:8" x14ac:dyDescent="0.25">
      <c r="A611" s="38" t="s">
        <v>159</v>
      </c>
      <c r="B611" s="11" t="s">
        <v>148</v>
      </c>
      <c r="C611" s="99" t="s">
        <v>148</v>
      </c>
      <c r="D611" s="97" t="s">
        <v>148</v>
      </c>
      <c r="E611" s="99" t="s">
        <v>148</v>
      </c>
      <c r="F611" s="100" t="s">
        <v>148</v>
      </c>
      <c r="G611" s="35" t="s">
        <v>148</v>
      </c>
      <c r="H611" s="25" t="s">
        <v>154</v>
      </c>
    </row>
    <row r="612" spans="1:8" x14ac:dyDescent="0.25">
      <c r="A612" s="38" t="s">
        <v>160</v>
      </c>
      <c r="B612" s="11" t="s">
        <v>148</v>
      </c>
      <c r="C612" s="99" t="s">
        <v>148</v>
      </c>
      <c r="D612" s="97" t="s">
        <v>148</v>
      </c>
      <c r="E612" s="99" t="s">
        <v>148</v>
      </c>
      <c r="F612" s="100" t="s">
        <v>148</v>
      </c>
      <c r="G612" s="35" t="s">
        <v>148</v>
      </c>
      <c r="H612" s="25" t="s">
        <v>154</v>
      </c>
    </row>
    <row r="613" spans="1:8" x14ac:dyDescent="0.25">
      <c r="A613" s="38" t="s">
        <v>161</v>
      </c>
      <c r="B613" s="11" t="s">
        <v>148</v>
      </c>
      <c r="C613" s="99" t="s">
        <v>148</v>
      </c>
      <c r="D613" s="97" t="s">
        <v>148</v>
      </c>
      <c r="E613" s="99" t="s">
        <v>148</v>
      </c>
      <c r="F613" s="100" t="s">
        <v>148</v>
      </c>
      <c r="G613" s="35" t="s">
        <v>148</v>
      </c>
      <c r="H613" s="25" t="s">
        <v>154</v>
      </c>
    </row>
    <row r="614" spans="1:8" x14ac:dyDescent="0.25">
      <c r="A614" s="290" t="s">
        <v>75</v>
      </c>
      <c r="B614" s="291"/>
      <c r="C614" s="291"/>
      <c r="D614" s="291"/>
      <c r="E614" s="291"/>
      <c r="F614" s="291"/>
      <c r="G614" s="291"/>
      <c r="H614" s="292"/>
    </row>
    <row r="615" spans="1:8" x14ac:dyDescent="0.25">
      <c r="A615" s="38" t="s">
        <v>155</v>
      </c>
      <c r="B615" s="11" t="s">
        <v>148</v>
      </c>
      <c r="C615" s="98" t="s">
        <v>148</v>
      </c>
      <c r="D615" s="97" t="s">
        <v>148</v>
      </c>
      <c r="E615" s="98" t="s">
        <v>148</v>
      </c>
      <c r="F615" s="100" t="s">
        <v>148</v>
      </c>
      <c r="G615" s="35" t="s">
        <v>148</v>
      </c>
      <c r="H615" s="25" t="s">
        <v>154</v>
      </c>
    </row>
    <row r="616" spans="1:8" x14ac:dyDescent="0.25">
      <c r="A616" s="38" t="s">
        <v>156</v>
      </c>
      <c r="B616" s="11" t="s">
        <v>148</v>
      </c>
      <c r="C616" s="99" t="s">
        <v>148</v>
      </c>
      <c r="D616" s="97" t="s">
        <v>148</v>
      </c>
      <c r="E616" s="99" t="s">
        <v>148</v>
      </c>
      <c r="F616" s="100" t="s">
        <v>148</v>
      </c>
      <c r="G616" s="35" t="s">
        <v>148</v>
      </c>
      <c r="H616" s="25" t="s">
        <v>154</v>
      </c>
    </row>
    <row r="617" spans="1:8" x14ac:dyDescent="0.25">
      <c r="A617" s="38" t="s">
        <v>157</v>
      </c>
      <c r="B617" s="11" t="s">
        <v>148</v>
      </c>
      <c r="C617" s="99" t="s">
        <v>148</v>
      </c>
      <c r="D617" s="97" t="s">
        <v>148</v>
      </c>
      <c r="E617" s="99" t="s">
        <v>148</v>
      </c>
      <c r="F617" s="100" t="s">
        <v>148</v>
      </c>
      <c r="G617" s="35" t="s">
        <v>148</v>
      </c>
      <c r="H617" s="25" t="s">
        <v>154</v>
      </c>
    </row>
    <row r="618" spans="1:8" x14ac:dyDescent="0.25">
      <c r="A618" s="38" t="s">
        <v>158</v>
      </c>
      <c r="B618" s="11" t="s">
        <v>148</v>
      </c>
      <c r="C618" s="99" t="s">
        <v>148</v>
      </c>
      <c r="D618" s="97" t="s">
        <v>148</v>
      </c>
      <c r="E618" s="99" t="s">
        <v>148</v>
      </c>
      <c r="F618" s="100" t="s">
        <v>148</v>
      </c>
      <c r="G618" s="35" t="s">
        <v>148</v>
      </c>
      <c r="H618" s="25" t="s">
        <v>154</v>
      </c>
    </row>
    <row r="619" spans="1:8" x14ac:dyDescent="0.25">
      <c r="A619" s="38" t="s">
        <v>159</v>
      </c>
      <c r="B619" s="11" t="s">
        <v>149</v>
      </c>
      <c r="C619" s="99" t="s">
        <v>148</v>
      </c>
      <c r="D619" s="97" t="s">
        <v>148</v>
      </c>
      <c r="E619" s="99" t="s">
        <v>148</v>
      </c>
      <c r="F619" s="100" t="s">
        <v>148</v>
      </c>
      <c r="G619" s="35" t="s">
        <v>148</v>
      </c>
      <c r="H619" s="25" t="s">
        <v>154</v>
      </c>
    </row>
    <row r="620" spans="1:8" x14ac:dyDescent="0.25">
      <c r="A620" s="38" t="s">
        <v>160</v>
      </c>
      <c r="B620" s="11" t="s">
        <v>148</v>
      </c>
      <c r="C620" s="99" t="s">
        <v>148</v>
      </c>
      <c r="D620" s="97" t="s">
        <v>148</v>
      </c>
      <c r="E620" s="99" t="s">
        <v>148</v>
      </c>
      <c r="F620" s="100" t="s">
        <v>148</v>
      </c>
      <c r="G620" s="35" t="s">
        <v>148</v>
      </c>
      <c r="H620" s="25" t="s">
        <v>154</v>
      </c>
    </row>
    <row r="621" spans="1:8" x14ac:dyDescent="0.25">
      <c r="A621" s="38" t="s">
        <v>161</v>
      </c>
      <c r="B621" s="11" t="s">
        <v>148</v>
      </c>
      <c r="C621" s="99" t="s">
        <v>148</v>
      </c>
      <c r="D621" s="97" t="s">
        <v>148</v>
      </c>
      <c r="E621" s="99" t="s">
        <v>148</v>
      </c>
      <c r="F621" s="100" t="s">
        <v>148</v>
      </c>
      <c r="G621" s="35" t="s">
        <v>148</v>
      </c>
      <c r="H621" s="25" t="s">
        <v>154</v>
      </c>
    </row>
    <row r="622" spans="1:8" x14ac:dyDescent="0.25">
      <c r="A622" s="290" t="s">
        <v>76</v>
      </c>
      <c r="B622" s="291"/>
      <c r="C622" s="291"/>
      <c r="D622" s="291"/>
      <c r="E622" s="291"/>
      <c r="F622" s="291"/>
      <c r="G622" s="291"/>
      <c r="H622" s="292"/>
    </row>
    <row r="623" spans="1:8" x14ac:dyDescent="0.25">
      <c r="A623" s="38" t="s">
        <v>155</v>
      </c>
      <c r="B623" s="11" t="s">
        <v>149</v>
      </c>
      <c r="C623" s="98" t="s">
        <v>148</v>
      </c>
      <c r="D623" s="97" t="s">
        <v>148</v>
      </c>
      <c r="E623" s="98" t="s">
        <v>148</v>
      </c>
      <c r="F623" s="100" t="s">
        <v>148</v>
      </c>
      <c r="G623" s="35" t="s">
        <v>148</v>
      </c>
      <c r="H623" s="25" t="s">
        <v>154</v>
      </c>
    </row>
    <row r="624" spans="1:8" x14ac:dyDescent="0.25">
      <c r="A624" s="38" t="s">
        <v>156</v>
      </c>
      <c r="B624" s="11" t="s">
        <v>148</v>
      </c>
      <c r="C624" s="99" t="s">
        <v>148</v>
      </c>
      <c r="D624" s="97" t="s">
        <v>148</v>
      </c>
      <c r="E624" s="99" t="s">
        <v>148</v>
      </c>
      <c r="F624" s="100" t="s">
        <v>148</v>
      </c>
      <c r="G624" s="35" t="s">
        <v>148</v>
      </c>
      <c r="H624" s="25" t="s">
        <v>154</v>
      </c>
    </row>
    <row r="625" spans="1:8" x14ac:dyDescent="0.25">
      <c r="A625" s="38" t="s">
        <v>157</v>
      </c>
      <c r="B625" s="11" t="s">
        <v>148</v>
      </c>
      <c r="C625" s="99" t="s">
        <v>148</v>
      </c>
      <c r="D625" s="97" t="s">
        <v>148</v>
      </c>
      <c r="E625" s="99" t="s">
        <v>148</v>
      </c>
      <c r="F625" s="100" t="s">
        <v>148</v>
      </c>
      <c r="G625" s="35" t="s">
        <v>148</v>
      </c>
      <c r="H625" s="25" t="s">
        <v>154</v>
      </c>
    </row>
    <row r="626" spans="1:8" x14ac:dyDescent="0.25">
      <c r="A626" s="38" t="s">
        <v>158</v>
      </c>
      <c r="B626" s="11" t="s">
        <v>148</v>
      </c>
      <c r="C626" s="99" t="s">
        <v>148</v>
      </c>
      <c r="D626" s="97" t="s">
        <v>148</v>
      </c>
      <c r="E626" s="99" t="s">
        <v>148</v>
      </c>
      <c r="F626" s="100" t="s">
        <v>148</v>
      </c>
      <c r="G626" s="35" t="s">
        <v>148</v>
      </c>
      <c r="H626" s="25" t="s">
        <v>154</v>
      </c>
    </row>
    <row r="627" spans="1:8" x14ac:dyDescent="0.25">
      <c r="A627" s="38" t="s">
        <v>159</v>
      </c>
      <c r="B627" s="11" t="s">
        <v>148</v>
      </c>
      <c r="C627" s="99" t="s">
        <v>148</v>
      </c>
      <c r="D627" s="97" t="s">
        <v>148</v>
      </c>
      <c r="E627" s="99" t="s">
        <v>148</v>
      </c>
      <c r="F627" s="100" t="s">
        <v>148</v>
      </c>
      <c r="G627" s="35" t="s">
        <v>148</v>
      </c>
      <c r="H627" s="25" t="s">
        <v>154</v>
      </c>
    </row>
    <row r="628" spans="1:8" x14ac:dyDescent="0.25">
      <c r="A628" s="38" t="s">
        <v>160</v>
      </c>
      <c r="B628" s="11" t="s">
        <v>148</v>
      </c>
      <c r="C628" s="99" t="s">
        <v>148</v>
      </c>
      <c r="D628" s="97" t="s">
        <v>148</v>
      </c>
      <c r="E628" s="99" t="s">
        <v>148</v>
      </c>
      <c r="F628" s="100" t="s">
        <v>148</v>
      </c>
      <c r="G628" s="35" t="s">
        <v>148</v>
      </c>
      <c r="H628" s="25" t="s">
        <v>154</v>
      </c>
    </row>
    <row r="629" spans="1:8" x14ac:dyDescent="0.25">
      <c r="A629" s="38" t="s">
        <v>161</v>
      </c>
      <c r="B629" s="11" t="s">
        <v>148</v>
      </c>
      <c r="C629" s="99" t="s">
        <v>148</v>
      </c>
      <c r="D629" s="97" t="s">
        <v>148</v>
      </c>
      <c r="E629" s="99" t="s">
        <v>148</v>
      </c>
      <c r="F629" s="100" t="s">
        <v>148</v>
      </c>
      <c r="G629" s="35" t="s">
        <v>148</v>
      </c>
      <c r="H629" s="25" t="s">
        <v>154</v>
      </c>
    </row>
    <row r="630" spans="1:8" x14ac:dyDescent="0.25">
      <c r="A630" s="290" t="s">
        <v>77</v>
      </c>
      <c r="B630" s="291"/>
      <c r="C630" s="291"/>
      <c r="D630" s="291"/>
      <c r="E630" s="291"/>
      <c r="F630" s="291"/>
      <c r="G630" s="291"/>
      <c r="H630" s="292"/>
    </row>
    <row r="631" spans="1:8" x14ac:dyDescent="0.25">
      <c r="A631" s="38" t="s">
        <v>155</v>
      </c>
      <c r="B631" s="11" t="s">
        <v>148</v>
      </c>
      <c r="C631" s="98" t="s">
        <v>148</v>
      </c>
      <c r="D631" s="97" t="s">
        <v>148</v>
      </c>
      <c r="E631" s="98" t="s">
        <v>148</v>
      </c>
      <c r="F631" s="100" t="s">
        <v>148</v>
      </c>
      <c r="G631" s="35" t="s">
        <v>148</v>
      </c>
      <c r="H631" s="25" t="s">
        <v>154</v>
      </c>
    </row>
    <row r="632" spans="1:8" x14ac:dyDescent="0.25">
      <c r="A632" s="38" t="s">
        <v>156</v>
      </c>
      <c r="B632" s="11" t="s">
        <v>148</v>
      </c>
      <c r="C632" s="99" t="s">
        <v>148</v>
      </c>
      <c r="D632" s="97" t="s">
        <v>148</v>
      </c>
      <c r="E632" s="99" t="s">
        <v>148</v>
      </c>
      <c r="F632" s="100" t="s">
        <v>148</v>
      </c>
      <c r="G632" s="35" t="s">
        <v>148</v>
      </c>
      <c r="H632" s="25" t="s">
        <v>154</v>
      </c>
    </row>
    <row r="633" spans="1:8" x14ac:dyDescent="0.25">
      <c r="A633" s="38" t="s">
        <v>157</v>
      </c>
      <c r="B633" s="11" t="s">
        <v>148</v>
      </c>
      <c r="C633" s="99" t="s">
        <v>148</v>
      </c>
      <c r="D633" s="97" t="s">
        <v>148</v>
      </c>
      <c r="E633" s="99" t="s">
        <v>148</v>
      </c>
      <c r="F633" s="100" t="s">
        <v>148</v>
      </c>
      <c r="G633" s="35" t="s">
        <v>148</v>
      </c>
      <c r="H633" s="25" t="s">
        <v>154</v>
      </c>
    </row>
    <row r="634" spans="1:8" x14ac:dyDescent="0.25">
      <c r="A634" s="38" t="s">
        <v>158</v>
      </c>
      <c r="B634" s="11" t="s">
        <v>148</v>
      </c>
      <c r="C634" s="99" t="s">
        <v>148</v>
      </c>
      <c r="D634" s="97" t="s">
        <v>148</v>
      </c>
      <c r="E634" s="99" t="s">
        <v>148</v>
      </c>
      <c r="F634" s="100" t="s">
        <v>148</v>
      </c>
      <c r="G634" s="35" t="s">
        <v>148</v>
      </c>
      <c r="H634" s="25" t="s">
        <v>154</v>
      </c>
    </row>
    <row r="635" spans="1:8" x14ac:dyDescent="0.25">
      <c r="A635" s="38" t="s">
        <v>159</v>
      </c>
      <c r="B635" s="11" t="s">
        <v>148</v>
      </c>
      <c r="C635" s="99" t="s">
        <v>148</v>
      </c>
      <c r="D635" s="97" t="s">
        <v>148</v>
      </c>
      <c r="E635" s="99" t="s">
        <v>148</v>
      </c>
      <c r="F635" s="100" t="s">
        <v>148</v>
      </c>
      <c r="G635" s="35" t="s">
        <v>148</v>
      </c>
      <c r="H635" s="25" t="s">
        <v>154</v>
      </c>
    </row>
    <row r="636" spans="1:8" x14ac:dyDescent="0.25">
      <c r="A636" s="38" t="s">
        <v>160</v>
      </c>
      <c r="B636" s="11" t="s">
        <v>148</v>
      </c>
      <c r="C636" s="99" t="s">
        <v>148</v>
      </c>
      <c r="D636" s="97" t="s">
        <v>148</v>
      </c>
      <c r="E636" s="99" t="s">
        <v>148</v>
      </c>
      <c r="F636" s="100" t="s">
        <v>148</v>
      </c>
      <c r="G636" s="35" t="s">
        <v>148</v>
      </c>
      <c r="H636" s="25" t="s">
        <v>154</v>
      </c>
    </row>
    <row r="637" spans="1:8" x14ac:dyDescent="0.25">
      <c r="A637" s="38" t="s">
        <v>161</v>
      </c>
      <c r="B637" s="11" t="s">
        <v>148</v>
      </c>
      <c r="C637" s="99" t="s">
        <v>148</v>
      </c>
      <c r="D637" s="97" t="s">
        <v>148</v>
      </c>
      <c r="E637" s="99" t="s">
        <v>148</v>
      </c>
      <c r="F637" s="100" t="s">
        <v>148</v>
      </c>
      <c r="G637" s="35" t="s">
        <v>148</v>
      </c>
      <c r="H637" s="25" t="s">
        <v>154</v>
      </c>
    </row>
    <row r="638" spans="1:8" x14ac:dyDescent="0.25">
      <c r="A638" s="290" t="s">
        <v>78</v>
      </c>
      <c r="B638" s="291"/>
      <c r="C638" s="291"/>
      <c r="D638" s="291"/>
      <c r="E638" s="291"/>
      <c r="F638" s="291"/>
      <c r="G638" s="291"/>
      <c r="H638" s="292"/>
    </row>
    <row r="639" spans="1:8" x14ac:dyDescent="0.25">
      <c r="A639" s="38" t="s">
        <v>155</v>
      </c>
      <c r="B639" s="11" t="s">
        <v>148</v>
      </c>
      <c r="C639" s="98" t="s">
        <v>148</v>
      </c>
      <c r="D639" s="97" t="s">
        <v>148</v>
      </c>
      <c r="E639" s="98" t="s">
        <v>148</v>
      </c>
      <c r="F639" s="100" t="s">
        <v>148</v>
      </c>
      <c r="G639" s="35" t="s">
        <v>148</v>
      </c>
      <c r="H639" s="25" t="s">
        <v>154</v>
      </c>
    </row>
    <row r="640" spans="1:8" x14ac:dyDescent="0.25">
      <c r="A640" s="38" t="s">
        <v>156</v>
      </c>
      <c r="B640" s="11" t="s">
        <v>148</v>
      </c>
      <c r="C640" s="99" t="s">
        <v>148</v>
      </c>
      <c r="D640" s="97" t="s">
        <v>148</v>
      </c>
      <c r="E640" s="99" t="s">
        <v>148</v>
      </c>
      <c r="F640" s="100" t="s">
        <v>148</v>
      </c>
      <c r="G640" s="35" t="s">
        <v>148</v>
      </c>
      <c r="H640" s="25" t="s">
        <v>154</v>
      </c>
    </row>
    <row r="641" spans="1:8" x14ac:dyDescent="0.25">
      <c r="A641" s="38" t="s">
        <v>157</v>
      </c>
      <c r="B641" s="11" t="s">
        <v>148</v>
      </c>
      <c r="C641" s="99" t="s">
        <v>148</v>
      </c>
      <c r="D641" s="97" t="s">
        <v>148</v>
      </c>
      <c r="E641" s="99" t="s">
        <v>148</v>
      </c>
      <c r="F641" s="100" t="s">
        <v>148</v>
      </c>
      <c r="G641" s="35" t="s">
        <v>148</v>
      </c>
      <c r="H641" s="25" t="s">
        <v>154</v>
      </c>
    </row>
    <row r="642" spans="1:8" x14ac:dyDescent="0.25">
      <c r="A642" s="38" t="s">
        <v>158</v>
      </c>
      <c r="B642" s="11" t="s">
        <v>148</v>
      </c>
      <c r="C642" s="99" t="s">
        <v>148</v>
      </c>
      <c r="D642" s="97" t="s">
        <v>148</v>
      </c>
      <c r="E642" s="99" t="s">
        <v>148</v>
      </c>
      <c r="F642" s="100" t="s">
        <v>148</v>
      </c>
      <c r="G642" s="35" t="s">
        <v>148</v>
      </c>
      <c r="H642" s="25" t="s">
        <v>154</v>
      </c>
    </row>
    <row r="643" spans="1:8" x14ac:dyDescent="0.25">
      <c r="A643" s="38" t="s">
        <v>159</v>
      </c>
      <c r="B643" s="11" t="s">
        <v>148</v>
      </c>
      <c r="C643" s="98" t="s">
        <v>148</v>
      </c>
      <c r="D643" s="97" t="s">
        <v>148</v>
      </c>
      <c r="E643" s="99" t="s">
        <v>148</v>
      </c>
      <c r="F643" s="100" t="s">
        <v>148</v>
      </c>
      <c r="G643" s="35" t="s">
        <v>148</v>
      </c>
      <c r="H643" s="25" t="s">
        <v>154</v>
      </c>
    </row>
    <row r="644" spans="1:8" x14ac:dyDescent="0.25">
      <c r="A644" s="38" t="s">
        <v>160</v>
      </c>
      <c r="B644" s="11" t="s">
        <v>148</v>
      </c>
      <c r="C644" s="99" t="s">
        <v>148</v>
      </c>
      <c r="D644" s="97" t="s">
        <v>148</v>
      </c>
      <c r="E644" s="98" t="s">
        <v>148</v>
      </c>
      <c r="F644" s="100" t="s">
        <v>148</v>
      </c>
      <c r="G644" s="35" t="s">
        <v>148</v>
      </c>
      <c r="H644" s="25" t="s">
        <v>154</v>
      </c>
    </row>
    <row r="645" spans="1:8" x14ac:dyDescent="0.25">
      <c r="A645" s="38" t="s">
        <v>161</v>
      </c>
      <c r="B645" s="11" t="s">
        <v>148</v>
      </c>
      <c r="C645" s="99" t="s">
        <v>148</v>
      </c>
      <c r="D645" s="97" t="s">
        <v>148</v>
      </c>
      <c r="E645" s="99" t="s">
        <v>148</v>
      </c>
      <c r="F645" s="100" t="s">
        <v>148</v>
      </c>
      <c r="G645" s="35" t="s">
        <v>148</v>
      </c>
      <c r="H645" s="25" t="s">
        <v>154</v>
      </c>
    </row>
    <row r="646" spans="1:8" x14ac:dyDescent="0.25">
      <c r="A646" s="290" t="s">
        <v>79</v>
      </c>
      <c r="B646" s="291"/>
      <c r="C646" s="291"/>
      <c r="D646" s="291"/>
      <c r="E646" s="291"/>
      <c r="F646" s="291"/>
      <c r="G646" s="291"/>
      <c r="H646" s="292"/>
    </row>
    <row r="647" spans="1:8" x14ac:dyDescent="0.25">
      <c r="A647" s="38" t="s">
        <v>155</v>
      </c>
      <c r="B647" s="11" t="s">
        <v>148</v>
      </c>
      <c r="C647" s="98" t="s">
        <v>148</v>
      </c>
      <c r="D647" s="97" t="s">
        <v>148</v>
      </c>
      <c r="E647" s="98" t="s">
        <v>148</v>
      </c>
      <c r="F647" s="100" t="s">
        <v>148</v>
      </c>
      <c r="G647" s="35" t="s">
        <v>148</v>
      </c>
      <c r="H647" s="25" t="s">
        <v>154</v>
      </c>
    </row>
    <row r="648" spans="1:8" x14ac:dyDescent="0.25">
      <c r="A648" s="38" t="s">
        <v>156</v>
      </c>
      <c r="B648" s="11" t="s">
        <v>148</v>
      </c>
      <c r="C648" s="99" t="s">
        <v>148</v>
      </c>
      <c r="D648" s="97" t="s">
        <v>148</v>
      </c>
      <c r="E648" s="99" t="s">
        <v>148</v>
      </c>
      <c r="F648" s="100" t="s">
        <v>148</v>
      </c>
      <c r="G648" s="35" t="s">
        <v>148</v>
      </c>
      <c r="H648" s="25" t="s">
        <v>154</v>
      </c>
    </row>
    <row r="649" spans="1:8" x14ac:dyDescent="0.25">
      <c r="A649" s="38" t="s">
        <v>157</v>
      </c>
      <c r="B649" s="11" t="s">
        <v>148</v>
      </c>
      <c r="C649" s="99" t="s">
        <v>148</v>
      </c>
      <c r="D649" s="97" t="s">
        <v>148</v>
      </c>
      <c r="E649" s="99" t="s">
        <v>148</v>
      </c>
      <c r="F649" s="100" t="s">
        <v>148</v>
      </c>
      <c r="G649" s="35" t="s">
        <v>148</v>
      </c>
      <c r="H649" s="25" t="s">
        <v>154</v>
      </c>
    </row>
    <row r="650" spans="1:8" x14ac:dyDescent="0.25">
      <c r="A650" s="38" t="s">
        <v>158</v>
      </c>
      <c r="B650" s="11" t="s">
        <v>148</v>
      </c>
      <c r="C650" s="99" t="s">
        <v>148</v>
      </c>
      <c r="D650" s="97" t="s">
        <v>148</v>
      </c>
      <c r="E650" s="99" t="s">
        <v>148</v>
      </c>
      <c r="F650" s="100" t="s">
        <v>148</v>
      </c>
      <c r="G650" s="35" t="s">
        <v>148</v>
      </c>
      <c r="H650" s="25" t="s">
        <v>154</v>
      </c>
    </row>
    <row r="651" spans="1:8" x14ac:dyDescent="0.25">
      <c r="A651" s="38" t="s">
        <v>159</v>
      </c>
      <c r="B651" s="11" t="s">
        <v>148</v>
      </c>
      <c r="C651" s="99" t="s">
        <v>148</v>
      </c>
      <c r="D651" s="97" t="s">
        <v>148</v>
      </c>
      <c r="E651" s="99" t="s">
        <v>148</v>
      </c>
      <c r="F651" s="100" t="s">
        <v>148</v>
      </c>
      <c r="G651" s="35" t="s">
        <v>148</v>
      </c>
      <c r="H651" s="25" t="s">
        <v>154</v>
      </c>
    </row>
    <row r="652" spans="1:8" x14ac:dyDescent="0.25">
      <c r="A652" s="38" t="s">
        <v>160</v>
      </c>
      <c r="B652" s="11" t="s">
        <v>148</v>
      </c>
      <c r="C652" s="99" t="s">
        <v>148</v>
      </c>
      <c r="D652" s="97" t="s">
        <v>148</v>
      </c>
      <c r="E652" s="99" t="s">
        <v>148</v>
      </c>
      <c r="F652" s="100" t="s">
        <v>148</v>
      </c>
      <c r="G652" s="35" t="s">
        <v>148</v>
      </c>
      <c r="H652" s="25" t="s">
        <v>154</v>
      </c>
    </row>
    <row r="653" spans="1:8" x14ac:dyDescent="0.25">
      <c r="A653" s="38" t="s">
        <v>161</v>
      </c>
      <c r="B653" s="11" t="s">
        <v>148</v>
      </c>
      <c r="C653" s="99" t="s">
        <v>148</v>
      </c>
      <c r="D653" s="97" t="s">
        <v>148</v>
      </c>
      <c r="E653" s="99" t="s">
        <v>148</v>
      </c>
      <c r="F653" s="100" t="s">
        <v>148</v>
      </c>
      <c r="G653" s="35" t="s">
        <v>148</v>
      </c>
      <c r="H653" s="25" t="s">
        <v>154</v>
      </c>
    </row>
    <row r="654" spans="1:8" x14ac:dyDescent="0.25">
      <c r="A654" s="290" t="s">
        <v>80</v>
      </c>
      <c r="B654" s="291"/>
      <c r="C654" s="291"/>
      <c r="D654" s="291"/>
      <c r="E654" s="291"/>
      <c r="F654" s="291"/>
      <c r="G654" s="291"/>
      <c r="H654" s="292"/>
    </row>
    <row r="655" spans="1:8" x14ac:dyDescent="0.25">
      <c r="A655" s="38" t="s">
        <v>155</v>
      </c>
      <c r="B655" s="11" t="s">
        <v>148</v>
      </c>
      <c r="C655" s="98" t="s">
        <v>148</v>
      </c>
      <c r="D655" s="97" t="s">
        <v>148</v>
      </c>
      <c r="E655" s="98" t="s">
        <v>148</v>
      </c>
      <c r="F655" s="100" t="s">
        <v>148</v>
      </c>
      <c r="G655" s="35" t="s">
        <v>148</v>
      </c>
      <c r="H655" s="25" t="s">
        <v>154</v>
      </c>
    </row>
    <row r="656" spans="1:8" x14ac:dyDescent="0.25">
      <c r="A656" s="38" t="s">
        <v>156</v>
      </c>
      <c r="B656" s="11" t="s">
        <v>148</v>
      </c>
      <c r="C656" s="99" t="s">
        <v>148</v>
      </c>
      <c r="D656" s="97" t="s">
        <v>148</v>
      </c>
      <c r="E656" s="99" t="s">
        <v>148</v>
      </c>
      <c r="F656" s="100" t="s">
        <v>148</v>
      </c>
      <c r="G656" s="35" t="s">
        <v>148</v>
      </c>
      <c r="H656" s="25" t="s">
        <v>154</v>
      </c>
    </row>
    <row r="657" spans="1:8" x14ac:dyDescent="0.25">
      <c r="A657" s="38" t="s">
        <v>157</v>
      </c>
      <c r="B657" s="11" t="s">
        <v>148</v>
      </c>
      <c r="C657" s="99" t="s">
        <v>148</v>
      </c>
      <c r="D657" s="97" t="s">
        <v>148</v>
      </c>
      <c r="E657" s="99" t="s">
        <v>148</v>
      </c>
      <c r="F657" s="100" t="s">
        <v>148</v>
      </c>
      <c r="G657" s="35" t="s">
        <v>148</v>
      </c>
      <c r="H657" s="25" t="s">
        <v>154</v>
      </c>
    </row>
    <row r="658" spans="1:8" x14ac:dyDescent="0.25">
      <c r="A658" s="38" t="s">
        <v>158</v>
      </c>
      <c r="B658" s="11" t="s">
        <v>148</v>
      </c>
      <c r="C658" s="99" t="s">
        <v>148</v>
      </c>
      <c r="D658" s="97" t="s">
        <v>148</v>
      </c>
      <c r="E658" s="99" t="s">
        <v>148</v>
      </c>
      <c r="F658" s="100" t="s">
        <v>148</v>
      </c>
      <c r="G658" s="35" t="s">
        <v>148</v>
      </c>
      <c r="H658" s="25" t="s">
        <v>154</v>
      </c>
    </row>
    <row r="659" spans="1:8" x14ac:dyDescent="0.25">
      <c r="A659" s="38" t="s">
        <v>159</v>
      </c>
      <c r="B659" s="11" t="s">
        <v>148</v>
      </c>
      <c r="C659" s="99" t="s">
        <v>148</v>
      </c>
      <c r="D659" s="97" t="s">
        <v>148</v>
      </c>
      <c r="E659" s="99" t="s">
        <v>148</v>
      </c>
      <c r="F659" s="100" t="s">
        <v>148</v>
      </c>
      <c r="G659" s="35" t="s">
        <v>148</v>
      </c>
      <c r="H659" s="25" t="s">
        <v>154</v>
      </c>
    </row>
    <row r="660" spans="1:8" x14ac:dyDescent="0.25">
      <c r="A660" s="38" t="s">
        <v>160</v>
      </c>
      <c r="B660" s="11" t="s">
        <v>148</v>
      </c>
      <c r="C660" s="99" t="s">
        <v>148</v>
      </c>
      <c r="D660" s="97" t="s">
        <v>148</v>
      </c>
      <c r="E660" s="99" t="s">
        <v>148</v>
      </c>
      <c r="F660" s="100" t="s">
        <v>148</v>
      </c>
      <c r="G660" s="35" t="s">
        <v>148</v>
      </c>
      <c r="H660" s="25" t="s">
        <v>154</v>
      </c>
    </row>
    <row r="661" spans="1:8" x14ac:dyDescent="0.25">
      <c r="A661" s="38" t="s">
        <v>161</v>
      </c>
      <c r="B661" s="11" t="s">
        <v>148</v>
      </c>
      <c r="C661" s="99" t="s">
        <v>148</v>
      </c>
      <c r="D661" s="97" t="s">
        <v>148</v>
      </c>
      <c r="E661" s="99" t="s">
        <v>148</v>
      </c>
      <c r="F661" s="100" t="s">
        <v>148</v>
      </c>
      <c r="G661" s="35" t="s">
        <v>148</v>
      </c>
      <c r="H661" s="25" t="s">
        <v>154</v>
      </c>
    </row>
    <row r="662" spans="1:8" x14ac:dyDescent="0.25">
      <c r="A662" s="290" t="s">
        <v>81</v>
      </c>
      <c r="B662" s="291"/>
      <c r="C662" s="291"/>
      <c r="D662" s="291"/>
      <c r="E662" s="291"/>
      <c r="F662" s="291"/>
      <c r="G662" s="291"/>
      <c r="H662" s="292"/>
    </row>
    <row r="663" spans="1:8" x14ac:dyDescent="0.25">
      <c r="A663" s="38" t="s">
        <v>155</v>
      </c>
      <c r="B663" s="11" t="s">
        <v>148</v>
      </c>
      <c r="C663" s="98" t="s">
        <v>148</v>
      </c>
      <c r="D663" s="97" t="s">
        <v>148</v>
      </c>
      <c r="E663" s="98" t="s">
        <v>148</v>
      </c>
      <c r="F663" s="100" t="s">
        <v>148</v>
      </c>
      <c r="G663" s="35" t="s">
        <v>148</v>
      </c>
      <c r="H663" s="25" t="s">
        <v>154</v>
      </c>
    </row>
    <row r="664" spans="1:8" x14ac:dyDescent="0.25">
      <c r="A664" s="38" t="s">
        <v>156</v>
      </c>
      <c r="B664" s="11" t="s">
        <v>148</v>
      </c>
      <c r="C664" s="99" t="s">
        <v>148</v>
      </c>
      <c r="D664" s="97" t="s">
        <v>148</v>
      </c>
      <c r="E664" s="99" t="s">
        <v>148</v>
      </c>
      <c r="F664" s="100" t="s">
        <v>148</v>
      </c>
      <c r="G664" s="35" t="s">
        <v>148</v>
      </c>
      <c r="H664" s="25" t="s">
        <v>154</v>
      </c>
    </row>
    <row r="665" spans="1:8" x14ac:dyDescent="0.25">
      <c r="A665" s="38" t="s">
        <v>157</v>
      </c>
      <c r="B665" s="11" t="s">
        <v>148</v>
      </c>
      <c r="C665" s="99" t="s">
        <v>148</v>
      </c>
      <c r="D665" s="97" t="s">
        <v>148</v>
      </c>
      <c r="E665" s="99" t="s">
        <v>148</v>
      </c>
      <c r="F665" s="100" t="s">
        <v>148</v>
      </c>
      <c r="G665" s="35" t="s">
        <v>148</v>
      </c>
      <c r="H665" s="25" t="s">
        <v>154</v>
      </c>
    </row>
    <row r="666" spans="1:8" x14ac:dyDescent="0.25">
      <c r="A666" s="38" t="s">
        <v>158</v>
      </c>
      <c r="B666" s="11" t="s">
        <v>148</v>
      </c>
      <c r="C666" s="99" t="s">
        <v>148</v>
      </c>
      <c r="D666" s="97" t="s">
        <v>148</v>
      </c>
      <c r="E666" s="99" t="s">
        <v>148</v>
      </c>
      <c r="F666" s="100" t="s">
        <v>148</v>
      </c>
      <c r="G666" s="35" t="s">
        <v>148</v>
      </c>
      <c r="H666" s="25" t="s">
        <v>154</v>
      </c>
    </row>
    <row r="667" spans="1:8" x14ac:dyDescent="0.25">
      <c r="A667" s="38" t="s">
        <v>159</v>
      </c>
      <c r="B667" s="11" t="s">
        <v>148</v>
      </c>
      <c r="C667" s="99" t="s">
        <v>148</v>
      </c>
      <c r="D667" s="97" t="s">
        <v>148</v>
      </c>
      <c r="E667" s="99" t="s">
        <v>148</v>
      </c>
      <c r="F667" s="100" t="s">
        <v>148</v>
      </c>
      <c r="G667" s="35" t="s">
        <v>148</v>
      </c>
      <c r="H667" s="25" t="s">
        <v>154</v>
      </c>
    </row>
    <row r="668" spans="1:8" x14ac:dyDescent="0.25">
      <c r="A668" s="38" t="s">
        <v>160</v>
      </c>
      <c r="B668" s="11" t="s">
        <v>148</v>
      </c>
      <c r="C668" s="99" t="s">
        <v>148</v>
      </c>
      <c r="D668" s="97" t="s">
        <v>148</v>
      </c>
      <c r="E668" s="99" t="s">
        <v>148</v>
      </c>
      <c r="F668" s="100" t="s">
        <v>148</v>
      </c>
      <c r="G668" s="35" t="s">
        <v>148</v>
      </c>
      <c r="H668" s="25" t="s">
        <v>154</v>
      </c>
    </row>
    <row r="669" spans="1:8" x14ac:dyDescent="0.25">
      <c r="A669" s="38" t="s">
        <v>161</v>
      </c>
      <c r="B669" s="11" t="s">
        <v>148</v>
      </c>
      <c r="C669" s="99" t="s">
        <v>148</v>
      </c>
      <c r="D669" s="97" t="s">
        <v>148</v>
      </c>
      <c r="E669" s="99" t="s">
        <v>148</v>
      </c>
      <c r="F669" s="100" t="s">
        <v>148</v>
      </c>
      <c r="G669" s="35" t="s">
        <v>148</v>
      </c>
      <c r="H669" s="25" t="s">
        <v>154</v>
      </c>
    </row>
    <row r="670" spans="1:8" x14ac:dyDescent="0.25">
      <c r="A670" s="290" t="s">
        <v>82</v>
      </c>
      <c r="B670" s="291"/>
      <c r="C670" s="291"/>
      <c r="D670" s="291"/>
      <c r="E670" s="291"/>
      <c r="F670" s="291"/>
      <c r="G670" s="291"/>
      <c r="H670" s="292"/>
    </row>
    <row r="671" spans="1:8" x14ac:dyDescent="0.25">
      <c r="A671" s="38" t="s">
        <v>155</v>
      </c>
      <c r="B671" s="11" t="s">
        <v>148</v>
      </c>
      <c r="C671" s="98" t="s">
        <v>148</v>
      </c>
      <c r="D671" s="97" t="s">
        <v>148</v>
      </c>
      <c r="E671" s="98" t="s">
        <v>148</v>
      </c>
      <c r="F671" s="100" t="s">
        <v>148</v>
      </c>
      <c r="G671" s="35" t="s">
        <v>148</v>
      </c>
      <c r="H671" s="25" t="s">
        <v>154</v>
      </c>
    </row>
    <row r="672" spans="1:8" x14ac:dyDescent="0.25">
      <c r="A672" s="38" t="s">
        <v>156</v>
      </c>
      <c r="B672" s="11" t="s">
        <v>148</v>
      </c>
      <c r="C672" s="99" t="s">
        <v>148</v>
      </c>
      <c r="D672" s="97" t="s">
        <v>148</v>
      </c>
      <c r="E672" s="99" t="s">
        <v>148</v>
      </c>
      <c r="F672" s="100" t="s">
        <v>148</v>
      </c>
      <c r="G672" s="35" t="s">
        <v>148</v>
      </c>
      <c r="H672" s="25" t="s">
        <v>154</v>
      </c>
    </row>
    <row r="673" spans="1:8" x14ac:dyDescent="0.25">
      <c r="A673" s="38" t="s">
        <v>157</v>
      </c>
      <c r="B673" s="11" t="s">
        <v>148</v>
      </c>
      <c r="C673" s="99" t="s">
        <v>148</v>
      </c>
      <c r="D673" s="97" t="s">
        <v>148</v>
      </c>
      <c r="E673" s="99" t="s">
        <v>148</v>
      </c>
      <c r="F673" s="100" t="s">
        <v>148</v>
      </c>
      <c r="G673" s="35" t="s">
        <v>148</v>
      </c>
      <c r="H673" s="25" t="s">
        <v>154</v>
      </c>
    </row>
    <row r="674" spans="1:8" x14ac:dyDescent="0.25">
      <c r="A674" s="38" t="s">
        <v>158</v>
      </c>
      <c r="B674" s="11" t="s">
        <v>148</v>
      </c>
      <c r="C674" s="99" t="s">
        <v>148</v>
      </c>
      <c r="D674" s="97" t="s">
        <v>148</v>
      </c>
      <c r="E674" s="99" t="s">
        <v>148</v>
      </c>
      <c r="F674" s="100" t="s">
        <v>148</v>
      </c>
      <c r="G674" s="35" t="s">
        <v>148</v>
      </c>
      <c r="H674" s="25" t="s">
        <v>154</v>
      </c>
    </row>
    <row r="675" spans="1:8" x14ac:dyDescent="0.25">
      <c r="A675" s="38" t="s">
        <v>159</v>
      </c>
      <c r="B675" s="11" t="s">
        <v>148</v>
      </c>
      <c r="C675" s="99" t="s">
        <v>148</v>
      </c>
      <c r="D675" s="97" t="s">
        <v>148</v>
      </c>
      <c r="E675" s="99" t="s">
        <v>148</v>
      </c>
      <c r="F675" s="100" t="s">
        <v>148</v>
      </c>
      <c r="G675" s="35" t="s">
        <v>148</v>
      </c>
      <c r="H675" s="25" t="s">
        <v>154</v>
      </c>
    </row>
    <row r="676" spans="1:8" x14ac:dyDescent="0.25">
      <c r="A676" s="38" t="s">
        <v>160</v>
      </c>
      <c r="B676" s="11" t="s">
        <v>148</v>
      </c>
      <c r="C676" s="99" t="s">
        <v>148</v>
      </c>
      <c r="D676" s="97" t="s">
        <v>148</v>
      </c>
      <c r="E676" s="99" t="s">
        <v>148</v>
      </c>
      <c r="F676" s="100" t="s">
        <v>148</v>
      </c>
      <c r="G676" s="35" t="s">
        <v>148</v>
      </c>
      <c r="H676" s="25" t="s">
        <v>154</v>
      </c>
    </row>
    <row r="677" spans="1:8" x14ac:dyDescent="0.25">
      <c r="A677" s="38" t="s">
        <v>161</v>
      </c>
      <c r="B677" s="11" t="s">
        <v>148</v>
      </c>
      <c r="C677" s="99" t="s">
        <v>148</v>
      </c>
      <c r="D677" s="97" t="s">
        <v>148</v>
      </c>
      <c r="E677" s="99" t="s">
        <v>148</v>
      </c>
      <c r="F677" s="100" t="s">
        <v>148</v>
      </c>
      <c r="G677" s="35" t="s">
        <v>148</v>
      </c>
      <c r="H677" s="25" t="s">
        <v>154</v>
      </c>
    </row>
    <row r="678" spans="1:8" x14ac:dyDescent="0.25">
      <c r="A678" s="290" t="s">
        <v>83</v>
      </c>
      <c r="B678" s="291"/>
      <c r="C678" s="291"/>
      <c r="D678" s="291"/>
      <c r="E678" s="291"/>
      <c r="F678" s="291"/>
      <c r="G678" s="291"/>
      <c r="H678" s="292"/>
    </row>
    <row r="679" spans="1:8" x14ac:dyDescent="0.25">
      <c r="A679" s="38" t="s">
        <v>155</v>
      </c>
      <c r="B679" s="11" t="s">
        <v>148</v>
      </c>
      <c r="C679" s="98" t="s">
        <v>148</v>
      </c>
      <c r="D679" s="97" t="s">
        <v>148</v>
      </c>
      <c r="E679" s="98" t="s">
        <v>148</v>
      </c>
      <c r="F679" s="100" t="s">
        <v>148</v>
      </c>
      <c r="G679" s="35" t="s">
        <v>148</v>
      </c>
      <c r="H679" s="25" t="s">
        <v>154</v>
      </c>
    </row>
    <row r="680" spans="1:8" x14ac:dyDescent="0.25">
      <c r="A680" s="38" t="s">
        <v>156</v>
      </c>
      <c r="B680" s="11" t="s">
        <v>148</v>
      </c>
      <c r="C680" s="99" t="s">
        <v>148</v>
      </c>
      <c r="D680" s="97" t="s">
        <v>148</v>
      </c>
      <c r="E680" s="99" t="s">
        <v>148</v>
      </c>
      <c r="F680" s="100" t="s">
        <v>148</v>
      </c>
      <c r="G680" s="35" t="s">
        <v>148</v>
      </c>
      <c r="H680" s="25" t="s">
        <v>154</v>
      </c>
    </row>
    <row r="681" spans="1:8" x14ac:dyDescent="0.25">
      <c r="A681" s="38" t="s">
        <v>157</v>
      </c>
      <c r="B681" s="11" t="s">
        <v>148</v>
      </c>
      <c r="C681" s="99" t="s">
        <v>148</v>
      </c>
      <c r="D681" s="97" t="s">
        <v>148</v>
      </c>
      <c r="E681" s="99" t="s">
        <v>148</v>
      </c>
      <c r="F681" s="100" t="s">
        <v>148</v>
      </c>
      <c r="G681" s="35" t="s">
        <v>148</v>
      </c>
      <c r="H681" s="25" t="s">
        <v>154</v>
      </c>
    </row>
    <row r="682" spans="1:8" x14ac:dyDescent="0.25">
      <c r="A682" s="38" t="s">
        <v>158</v>
      </c>
      <c r="B682" s="11" t="s">
        <v>148</v>
      </c>
      <c r="C682" s="99" t="s">
        <v>148</v>
      </c>
      <c r="D682" s="97" t="s">
        <v>148</v>
      </c>
      <c r="E682" s="99" t="s">
        <v>148</v>
      </c>
      <c r="F682" s="100" t="s">
        <v>148</v>
      </c>
      <c r="G682" s="35" t="s">
        <v>148</v>
      </c>
      <c r="H682" s="25" t="s">
        <v>154</v>
      </c>
    </row>
    <row r="683" spans="1:8" x14ac:dyDescent="0.25">
      <c r="A683" s="38" t="s">
        <v>159</v>
      </c>
      <c r="B683" s="11" t="s">
        <v>148</v>
      </c>
      <c r="C683" s="99" t="s">
        <v>148</v>
      </c>
      <c r="D683" s="97" t="s">
        <v>148</v>
      </c>
      <c r="E683" s="99" t="s">
        <v>148</v>
      </c>
      <c r="F683" s="100" t="s">
        <v>148</v>
      </c>
      <c r="G683" s="35" t="s">
        <v>148</v>
      </c>
      <c r="H683" s="25" t="s">
        <v>154</v>
      </c>
    </row>
    <row r="684" spans="1:8" x14ac:dyDescent="0.25">
      <c r="A684" s="38" t="s">
        <v>160</v>
      </c>
      <c r="B684" s="11" t="s">
        <v>148</v>
      </c>
      <c r="C684" s="99" t="s">
        <v>148</v>
      </c>
      <c r="D684" s="97" t="s">
        <v>148</v>
      </c>
      <c r="E684" s="99" t="s">
        <v>148</v>
      </c>
      <c r="F684" s="100" t="s">
        <v>148</v>
      </c>
      <c r="G684" s="35" t="s">
        <v>148</v>
      </c>
      <c r="H684" s="25" t="s">
        <v>154</v>
      </c>
    </row>
    <row r="685" spans="1:8" x14ac:dyDescent="0.25">
      <c r="A685" s="38" t="s">
        <v>161</v>
      </c>
      <c r="B685" s="11" t="s">
        <v>148</v>
      </c>
      <c r="C685" s="99" t="s">
        <v>148</v>
      </c>
      <c r="D685" s="97" t="s">
        <v>148</v>
      </c>
      <c r="E685" s="99" t="s">
        <v>148</v>
      </c>
      <c r="F685" s="100" t="s">
        <v>148</v>
      </c>
      <c r="G685" s="35" t="s">
        <v>148</v>
      </c>
      <c r="H685" s="25" t="s">
        <v>154</v>
      </c>
    </row>
    <row r="686" spans="1:8" x14ac:dyDescent="0.25">
      <c r="A686" s="290" t="s">
        <v>84</v>
      </c>
      <c r="B686" s="291"/>
      <c r="C686" s="291"/>
      <c r="D686" s="291"/>
      <c r="E686" s="291"/>
      <c r="F686" s="291"/>
      <c r="G686" s="291"/>
      <c r="H686" s="292"/>
    </row>
    <row r="687" spans="1:8" x14ac:dyDescent="0.25">
      <c r="A687" s="38" t="s">
        <v>155</v>
      </c>
      <c r="B687" s="11" t="s">
        <v>149</v>
      </c>
      <c r="C687" s="98" t="s">
        <v>148</v>
      </c>
      <c r="D687" s="97" t="s">
        <v>148</v>
      </c>
      <c r="E687" s="98" t="s">
        <v>148</v>
      </c>
      <c r="F687" s="100" t="s">
        <v>148</v>
      </c>
      <c r="G687" s="35" t="s">
        <v>148</v>
      </c>
      <c r="H687" s="25" t="s">
        <v>154</v>
      </c>
    </row>
    <row r="688" spans="1:8" x14ac:dyDescent="0.25">
      <c r="A688" s="38" t="s">
        <v>156</v>
      </c>
      <c r="B688" s="11" t="s">
        <v>148</v>
      </c>
      <c r="C688" s="99" t="s">
        <v>148</v>
      </c>
      <c r="D688" s="97" t="s">
        <v>148</v>
      </c>
      <c r="E688" s="99" t="s">
        <v>148</v>
      </c>
      <c r="F688" s="100" t="s">
        <v>148</v>
      </c>
      <c r="G688" s="35" t="s">
        <v>148</v>
      </c>
      <c r="H688" s="25" t="s">
        <v>154</v>
      </c>
    </row>
    <row r="689" spans="1:8" x14ac:dyDescent="0.25">
      <c r="A689" s="38" t="s">
        <v>157</v>
      </c>
      <c r="B689" s="11" t="s">
        <v>148</v>
      </c>
      <c r="C689" s="99" t="s">
        <v>148</v>
      </c>
      <c r="D689" s="97" t="s">
        <v>148</v>
      </c>
      <c r="E689" s="99" t="s">
        <v>148</v>
      </c>
      <c r="F689" s="100" t="s">
        <v>148</v>
      </c>
      <c r="G689" s="35" t="s">
        <v>148</v>
      </c>
      <c r="H689" s="25" t="s">
        <v>154</v>
      </c>
    </row>
    <row r="690" spans="1:8" x14ac:dyDescent="0.25">
      <c r="A690" s="38" t="s">
        <v>158</v>
      </c>
      <c r="B690" s="11" t="s">
        <v>148</v>
      </c>
      <c r="C690" s="99" t="s">
        <v>148</v>
      </c>
      <c r="D690" s="97" t="s">
        <v>148</v>
      </c>
      <c r="E690" s="99" t="s">
        <v>148</v>
      </c>
      <c r="F690" s="100" t="s">
        <v>148</v>
      </c>
      <c r="G690" s="35" t="s">
        <v>148</v>
      </c>
      <c r="H690" s="25" t="s">
        <v>154</v>
      </c>
    </row>
    <row r="691" spans="1:8" x14ac:dyDescent="0.25">
      <c r="A691" s="38" t="s">
        <v>159</v>
      </c>
      <c r="B691" s="11" t="s">
        <v>148</v>
      </c>
      <c r="C691" s="99" t="s">
        <v>148</v>
      </c>
      <c r="D691" s="97" t="s">
        <v>148</v>
      </c>
      <c r="E691" s="99" t="s">
        <v>148</v>
      </c>
      <c r="F691" s="100" t="s">
        <v>148</v>
      </c>
      <c r="G691" s="35" t="s">
        <v>148</v>
      </c>
      <c r="H691" s="25" t="s">
        <v>154</v>
      </c>
    </row>
    <row r="692" spans="1:8" x14ac:dyDescent="0.25">
      <c r="A692" s="38" t="s">
        <v>160</v>
      </c>
      <c r="B692" s="11" t="s">
        <v>148</v>
      </c>
      <c r="C692" s="99" t="s">
        <v>148</v>
      </c>
      <c r="D692" s="97" t="s">
        <v>148</v>
      </c>
      <c r="E692" s="99" t="s">
        <v>148</v>
      </c>
      <c r="F692" s="100" t="s">
        <v>148</v>
      </c>
      <c r="G692" s="35" t="s">
        <v>148</v>
      </c>
      <c r="H692" s="25" t="s">
        <v>154</v>
      </c>
    </row>
    <row r="693" spans="1:8" x14ac:dyDescent="0.25">
      <c r="A693" s="38" t="s">
        <v>161</v>
      </c>
      <c r="B693" s="11" t="s">
        <v>148</v>
      </c>
      <c r="C693" s="99" t="s">
        <v>148</v>
      </c>
      <c r="D693" s="97" t="s">
        <v>148</v>
      </c>
      <c r="E693" s="99" t="s">
        <v>148</v>
      </c>
      <c r="F693" s="100" t="s">
        <v>148</v>
      </c>
      <c r="G693" s="35" t="s">
        <v>148</v>
      </c>
      <c r="H693" s="25" t="s">
        <v>154</v>
      </c>
    </row>
    <row r="694" spans="1:8" x14ac:dyDescent="0.25">
      <c r="A694" s="290" t="s">
        <v>85</v>
      </c>
      <c r="B694" s="291"/>
      <c r="C694" s="291"/>
      <c r="D694" s="291"/>
      <c r="E694" s="291"/>
      <c r="F694" s="291"/>
      <c r="G694" s="291"/>
      <c r="H694" s="292"/>
    </row>
    <row r="695" spans="1:8" x14ac:dyDescent="0.25">
      <c r="A695" s="38" t="s">
        <v>155</v>
      </c>
      <c r="B695" s="11" t="s">
        <v>149</v>
      </c>
      <c r="C695" s="98" t="s">
        <v>148</v>
      </c>
      <c r="D695" s="97" t="s">
        <v>148</v>
      </c>
      <c r="E695" s="98" t="s">
        <v>148</v>
      </c>
      <c r="F695" s="100" t="s">
        <v>148</v>
      </c>
      <c r="G695" s="35" t="s">
        <v>148</v>
      </c>
      <c r="H695" s="25" t="s">
        <v>154</v>
      </c>
    </row>
    <row r="696" spans="1:8" x14ac:dyDescent="0.25">
      <c r="A696" s="38" t="s">
        <v>156</v>
      </c>
      <c r="B696" s="11" t="s">
        <v>148</v>
      </c>
      <c r="C696" s="99" t="s">
        <v>148</v>
      </c>
      <c r="D696" s="97" t="s">
        <v>148</v>
      </c>
      <c r="E696" s="99" t="s">
        <v>148</v>
      </c>
      <c r="F696" s="100" t="s">
        <v>148</v>
      </c>
      <c r="G696" s="35" t="s">
        <v>148</v>
      </c>
      <c r="H696" s="25" t="s">
        <v>154</v>
      </c>
    </row>
    <row r="697" spans="1:8" x14ac:dyDescent="0.25">
      <c r="A697" s="38" t="s">
        <v>157</v>
      </c>
      <c r="B697" s="11" t="s">
        <v>148</v>
      </c>
      <c r="C697" s="99" t="s">
        <v>148</v>
      </c>
      <c r="D697" s="97" t="s">
        <v>148</v>
      </c>
      <c r="E697" s="99" t="s">
        <v>148</v>
      </c>
      <c r="F697" s="100" t="s">
        <v>148</v>
      </c>
      <c r="G697" s="35" t="s">
        <v>148</v>
      </c>
      <c r="H697" s="25" t="s">
        <v>154</v>
      </c>
    </row>
    <row r="698" spans="1:8" x14ac:dyDescent="0.25">
      <c r="A698" s="38" t="s">
        <v>158</v>
      </c>
      <c r="B698" s="11" t="s">
        <v>148</v>
      </c>
      <c r="C698" s="99" t="s">
        <v>148</v>
      </c>
      <c r="D698" s="97" t="s">
        <v>148</v>
      </c>
      <c r="E698" s="99" t="s">
        <v>148</v>
      </c>
      <c r="F698" s="100" t="s">
        <v>148</v>
      </c>
      <c r="G698" s="35" t="s">
        <v>148</v>
      </c>
      <c r="H698" s="25" t="s">
        <v>154</v>
      </c>
    </row>
    <row r="699" spans="1:8" x14ac:dyDescent="0.25">
      <c r="A699" s="38" t="s">
        <v>159</v>
      </c>
      <c r="B699" s="11" t="s">
        <v>148</v>
      </c>
      <c r="C699" s="98" t="s">
        <v>148</v>
      </c>
      <c r="D699" s="97" t="s">
        <v>148</v>
      </c>
      <c r="E699" s="98" t="s">
        <v>148</v>
      </c>
      <c r="F699" s="100" t="s">
        <v>148</v>
      </c>
      <c r="G699" s="35" t="s">
        <v>148</v>
      </c>
      <c r="H699" s="25" t="s">
        <v>154</v>
      </c>
    </row>
    <row r="700" spans="1:8" x14ac:dyDescent="0.25">
      <c r="A700" s="38" t="s">
        <v>160</v>
      </c>
      <c r="B700" s="11" t="s">
        <v>148</v>
      </c>
      <c r="C700" s="99" t="s">
        <v>148</v>
      </c>
      <c r="D700" s="97" t="s">
        <v>148</v>
      </c>
      <c r="E700" s="99" t="s">
        <v>148</v>
      </c>
      <c r="F700" s="100" t="s">
        <v>148</v>
      </c>
      <c r="G700" s="35" t="s">
        <v>148</v>
      </c>
      <c r="H700" s="25" t="s">
        <v>154</v>
      </c>
    </row>
    <row r="701" spans="1:8" x14ac:dyDescent="0.25">
      <c r="A701" s="38" t="s">
        <v>161</v>
      </c>
      <c r="B701" s="11" t="s">
        <v>148</v>
      </c>
      <c r="C701" s="99" t="s">
        <v>148</v>
      </c>
      <c r="D701" s="97" t="s">
        <v>148</v>
      </c>
      <c r="E701" s="99" t="s">
        <v>148</v>
      </c>
      <c r="F701" s="100" t="s">
        <v>148</v>
      </c>
      <c r="G701" s="35" t="s">
        <v>148</v>
      </c>
      <c r="H701" s="25" t="s">
        <v>154</v>
      </c>
    </row>
    <row r="702" spans="1:8" x14ac:dyDescent="0.25">
      <c r="A702" s="290" t="s">
        <v>86</v>
      </c>
      <c r="B702" s="291"/>
      <c r="C702" s="291"/>
      <c r="D702" s="291"/>
      <c r="E702" s="291"/>
      <c r="F702" s="291"/>
      <c r="G702" s="291"/>
      <c r="H702" s="292"/>
    </row>
    <row r="703" spans="1:8" x14ac:dyDescent="0.25">
      <c r="A703" s="38" t="s">
        <v>155</v>
      </c>
      <c r="B703" s="11" t="s">
        <v>148</v>
      </c>
      <c r="C703" s="98" t="s">
        <v>148</v>
      </c>
      <c r="D703" s="97" t="s">
        <v>148</v>
      </c>
      <c r="E703" s="98" t="s">
        <v>148</v>
      </c>
      <c r="F703" s="100" t="s">
        <v>148</v>
      </c>
      <c r="G703" s="35" t="s">
        <v>148</v>
      </c>
      <c r="H703" s="25" t="s">
        <v>154</v>
      </c>
    </row>
    <row r="704" spans="1:8" x14ac:dyDescent="0.25">
      <c r="A704" s="38" t="s">
        <v>156</v>
      </c>
      <c r="B704" s="11" t="s">
        <v>148</v>
      </c>
      <c r="C704" s="99" t="s">
        <v>148</v>
      </c>
      <c r="D704" s="97" t="s">
        <v>148</v>
      </c>
      <c r="E704" s="99" t="s">
        <v>148</v>
      </c>
      <c r="F704" s="100" t="s">
        <v>148</v>
      </c>
      <c r="G704" s="35" t="s">
        <v>148</v>
      </c>
      <c r="H704" s="25" t="s">
        <v>154</v>
      </c>
    </row>
    <row r="705" spans="1:8" x14ac:dyDescent="0.25">
      <c r="A705" s="38" t="s">
        <v>157</v>
      </c>
      <c r="B705" s="11" t="s">
        <v>148</v>
      </c>
      <c r="C705" s="99" t="s">
        <v>148</v>
      </c>
      <c r="D705" s="97" t="s">
        <v>148</v>
      </c>
      <c r="E705" s="99" t="s">
        <v>148</v>
      </c>
      <c r="F705" s="100" t="s">
        <v>148</v>
      </c>
      <c r="G705" s="35" t="s">
        <v>148</v>
      </c>
      <c r="H705" s="25" t="s">
        <v>154</v>
      </c>
    </row>
    <row r="706" spans="1:8" x14ac:dyDescent="0.25">
      <c r="A706" s="38" t="s">
        <v>158</v>
      </c>
      <c r="B706" s="11" t="s">
        <v>148</v>
      </c>
      <c r="C706" s="99" t="s">
        <v>148</v>
      </c>
      <c r="D706" s="97" t="s">
        <v>148</v>
      </c>
      <c r="E706" s="99" t="s">
        <v>148</v>
      </c>
      <c r="F706" s="100" t="s">
        <v>148</v>
      </c>
      <c r="G706" s="35" t="s">
        <v>148</v>
      </c>
      <c r="H706" s="25" t="s">
        <v>154</v>
      </c>
    </row>
    <row r="707" spans="1:8" x14ac:dyDescent="0.25">
      <c r="A707" s="38" t="s">
        <v>159</v>
      </c>
      <c r="B707" s="11" t="s">
        <v>148</v>
      </c>
      <c r="C707" s="99" t="s">
        <v>148</v>
      </c>
      <c r="D707" s="97" t="s">
        <v>148</v>
      </c>
      <c r="E707" s="99" t="s">
        <v>148</v>
      </c>
      <c r="F707" s="100" t="s">
        <v>148</v>
      </c>
      <c r="G707" s="35" t="s">
        <v>148</v>
      </c>
      <c r="H707" s="25" t="s">
        <v>154</v>
      </c>
    </row>
    <row r="708" spans="1:8" x14ac:dyDescent="0.25">
      <c r="A708" s="38" t="s">
        <v>160</v>
      </c>
      <c r="B708" s="11" t="s">
        <v>148</v>
      </c>
      <c r="C708" s="99" t="s">
        <v>148</v>
      </c>
      <c r="D708" s="97" t="s">
        <v>148</v>
      </c>
      <c r="E708" s="99" t="s">
        <v>148</v>
      </c>
      <c r="F708" s="100" t="s">
        <v>148</v>
      </c>
      <c r="G708" s="35" t="s">
        <v>148</v>
      </c>
      <c r="H708" s="25" t="s">
        <v>154</v>
      </c>
    </row>
    <row r="709" spans="1:8" x14ac:dyDescent="0.25">
      <c r="A709" s="38" t="s">
        <v>161</v>
      </c>
      <c r="B709" s="11" t="s">
        <v>148</v>
      </c>
      <c r="C709" s="99" t="s">
        <v>148</v>
      </c>
      <c r="D709" s="97" t="s">
        <v>148</v>
      </c>
      <c r="E709" s="99" t="s">
        <v>148</v>
      </c>
      <c r="F709" s="100" t="s">
        <v>148</v>
      </c>
      <c r="G709" s="35" t="s">
        <v>148</v>
      </c>
      <c r="H709" s="25" t="s">
        <v>154</v>
      </c>
    </row>
    <row r="710" spans="1:8" x14ac:dyDescent="0.25">
      <c r="A710" s="290" t="s">
        <v>87</v>
      </c>
      <c r="B710" s="291"/>
      <c r="C710" s="291"/>
      <c r="D710" s="291"/>
      <c r="E710" s="291"/>
      <c r="F710" s="291"/>
      <c r="G710" s="291"/>
      <c r="H710" s="292"/>
    </row>
    <row r="711" spans="1:8" x14ac:dyDescent="0.25">
      <c r="A711" s="38" t="s">
        <v>155</v>
      </c>
      <c r="B711" s="11" t="s">
        <v>148</v>
      </c>
      <c r="C711" s="98" t="s">
        <v>148</v>
      </c>
      <c r="D711" s="97" t="s">
        <v>148</v>
      </c>
      <c r="E711" s="98" t="s">
        <v>148</v>
      </c>
      <c r="F711" s="100" t="s">
        <v>148</v>
      </c>
      <c r="G711" s="35" t="s">
        <v>148</v>
      </c>
      <c r="H711" s="25" t="s">
        <v>154</v>
      </c>
    </row>
    <row r="712" spans="1:8" x14ac:dyDescent="0.25">
      <c r="A712" s="38" t="s">
        <v>156</v>
      </c>
      <c r="B712" s="11" t="s">
        <v>148</v>
      </c>
      <c r="C712" s="99" t="s">
        <v>148</v>
      </c>
      <c r="D712" s="97" t="s">
        <v>148</v>
      </c>
      <c r="E712" s="99" t="s">
        <v>148</v>
      </c>
      <c r="F712" s="100" t="s">
        <v>148</v>
      </c>
      <c r="G712" s="35" t="s">
        <v>148</v>
      </c>
      <c r="H712" s="25" t="s">
        <v>154</v>
      </c>
    </row>
    <row r="713" spans="1:8" x14ac:dyDescent="0.25">
      <c r="A713" s="38" t="s">
        <v>157</v>
      </c>
      <c r="B713" s="11" t="s">
        <v>148</v>
      </c>
      <c r="C713" s="99" t="s">
        <v>148</v>
      </c>
      <c r="D713" s="97" t="s">
        <v>148</v>
      </c>
      <c r="E713" s="99" t="s">
        <v>148</v>
      </c>
      <c r="F713" s="100" t="s">
        <v>148</v>
      </c>
      <c r="G713" s="35" t="s">
        <v>148</v>
      </c>
      <c r="H713" s="25" t="s">
        <v>154</v>
      </c>
    </row>
    <row r="714" spans="1:8" x14ac:dyDescent="0.25">
      <c r="A714" s="38" t="s">
        <v>158</v>
      </c>
      <c r="B714" s="11" t="s">
        <v>148</v>
      </c>
      <c r="C714" s="99" t="s">
        <v>148</v>
      </c>
      <c r="D714" s="97" t="s">
        <v>148</v>
      </c>
      <c r="E714" s="99" t="s">
        <v>148</v>
      </c>
      <c r="F714" s="100" t="s">
        <v>148</v>
      </c>
      <c r="G714" s="35" t="s">
        <v>148</v>
      </c>
      <c r="H714" s="25" t="s">
        <v>154</v>
      </c>
    </row>
    <row r="715" spans="1:8" x14ac:dyDescent="0.25">
      <c r="A715" s="38" t="s">
        <v>159</v>
      </c>
      <c r="B715" s="11" t="s">
        <v>148</v>
      </c>
      <c r="C715" s="99" t="s">
        <v>148</v>
      </c>
      <c r="D715" s="97" t="s">
        <v>148</v>
      </c>
      <c r="E715" s="99" t="s">
        <v>148</v>
      </c>
      <c r="F715" s="100" t="s">
        <v>148</v>
      </c>
      <c r="G715" s="35" t="s">
        <v>148</v>
      </c>
      <c r="H715" s="25" t="s">
        <v>154</v>
      </c>
    </row>
    <row r="716" spans="1:8" x14ac:dyDescent="0.25">
      <c r="A716" s="38" t="s">
        <v>160</v>
      </c>
      <c r="B716" s="11" t="s">
        <v>148</v>
      </c>
      <c r="C716" s="99" t="s">
        <v>148</v>
      </c>
      <c r="D716" s="97" t="s">
        <v>148</v>
      </c>
      <c r="E716" s="99" t="s">
        <v>148</v>
      </c>
      <c r="F716" s="100" t="s">
        <v>148</v>
      </c>
      <c r="G716" s="35" t="s">
        <v>148</v>
      </c>
      <c r="H716" s="25" t="s">
        <v>154</v>
      </c>
    </row>
    <row r="717" spans="1:8" x14ac:dyDescent="0.25">
      <c r="A717" s="38" t="s">
        <v>161</v>
      </c>
      <c r="B717" s="11" t="s">
        <v>148</v>
      </c>
      <c r="C717" s="99" t="s">
        <v>148</v>
      </c>
      <c r="D717" s="97" t="s">
        <v>148</v>
      </c>
      <c r="E717" s="99" t="s">
        <v>148</v>
      </c>
      <c r="F717" s="100" t="s">
        <v>148</v>
      </c>
      <c r="G717" s="35" t="s">
        <v>148</v>
      </c>
      <c r="H717" s="25" t="s">
        <v>154</v>
      </c>
    </row>
    <row r="718" spans="1:8" x14ac:dyDescent="0.25">
      <c r="A718" s="290" t="s">
        <v>88</v>
      </c>
      <c r="B718" s="291"/>
      <c r="C718" s="291"/>
      <c r="D718" s="291"/>
      <c r="E718" s="291"/>
      <c r="F718" s="291"/>
      <c r="G718" s="291"/>
      <c r="H718" s="292"/>
    </row>
    <row r="719" spans="1:8" x14ac:dyDescent="0.25">
      <c r="A719" s="38" t="s">
        <v>155</v>
      </c>
      <c r="B719" s="11" t="s">
        <v>148</v>
      </c>
      <c r="C719" s="98" t="s">
        <v>148</v>
      </c>
      <c r="D719" s="97" t="s">
        <v>148</v>
      </c>
      <c r="E719" s="98" t="s">
        <v>148</v>
      </c>
      <c r="F719" s="100" t="s">
        <v>148</v>
      </c>
      <c r="G719" s="35" t="s">
        <v>148</v>
      </c>
      <c r="H719" s="25" t="s">
        <v>154</v>
      </c>
    </row>
    <row r="720" spans="1:8" x14ac:dyDescent="0.25">
      <c r="A720" s="38" t="s">
        <v>156</v>
      </c>
      <c r="B720" s="11" t="s">
        <v>148</v>
      </c>
      <c r="C720" s="99" t="s">
        <v>148</v>
      </c>
      <c r="D720" s="97" t="s">
        <v>148</v>
      </c>
      <c r="E720" s="99" t="s">
        <v>148</v>
      </c>
      <c r="F720" s="100" t="s">
        <v>148</v>
      </c>
      <c r="G720" s="35" t="s">
        <v>148</v>
      </c>
      <c r="H720" s="25" t="s">
        <v>154</v>
      </c>
    </row>
    <row r="721" spans="1:8" x14ac:dyDescent="0.25">
      <c r="A721" s="38" t="s">
        <v>157</v>
      </c>
      <c r="B721" s="11" t="s">
        <v>148</v>
      </c>
      <c r="C721" s="99" t="s">
        <v>148</v>
      </c>
      <c r="D721" s="97" t="s">
        <v>148</v>
      </c>
      <c r="E721" s="99" t="s">
        <v>148</v>
      </c>
      <c r="F721" s="100" t="s">
        <v>148</v>
      </c>
      <c r="G721" s="35" t="s">
        <v>148</v>
      </c>
      <c r="H721" s="25" t="s">
        <v>154</v>
      </c>
    </row>
    <row r="722" spans="1:8" x14ac:dyDescent="0.25">
      <c r="A722" s="38" t="s">
        <v>158</v>
      </c>
      <c r="B722" s="11" t="s">
        <v>148</v>
      </c>
      <c r="C722" s="99" t="s">
        <v>148</v>
      </c>
      <c r="D722" s="97" t="s">
        <v>148</v>
      </c>
      <c r="E722" s="99" t="s">
        <v>148</v>
      </c>
      <c r="F722" s="100" t="s">
        <v>148</v>
      </c>
      <c r="G722" s="35" t="s">
        <v>148</v>
      </c>
      <c r="H722" s="25" t="s">
        <v>154</v>
      </c>
    </row>
    <row r="723" spans="1:8" x14ac:dyDescent="0.25">
      <c r="A723" s="38" t="s">
        <v>159</v>
      </c>
      <c r="B723" s="11" t="s">
        <v>148</v>
      </c>
      <c r="C723" s="99" t="s">
        <v>148</v>
      </c>
      <c r="D723" s="97" t="s">
        <v>148</v>
      </c>
      <c r="E723" s="99" t="s">
        <v>148</v>
      </c>
      <c r="F723" s="100" t="s">
        <v>148</v>
      </c>
      <c r="G723" s="35" t="s">
        <v>148</v>
      </c>
      <c r="H723" s="25" t="s">
        <v>154</v>
      </c>
    </row>
    <row r="724" spans="1:8" x14ac:dyDescent="0.25">
      <c r="A724" s="38" t="s">
        <v>160</v>
      </c>
      <c r="B724" s="11" t="s">
        <v>148</v>
      </c>
      <c r="C724" s="99" t="s">
        <v>148</v>
      </c>
      <c r="D724" s="97" t="s">
        <v>148</v>
      </c>
      <c r="E724" s="99" t="s">
        <v>148</v>
      </c>
      <c r="F724" s="100" t="s">
        <v>148</v>
      </c>
      <c r="G724" s="35" t="s">
        <v>148</v>
      </c>
      <c r="H724" s="25" t="s">
        <v>154</v>
      </c>
    </row>
    <row r="725" spans="1:8" x14ac:dyDescent="0.25">
      <c r="A725" s="38" t="s">
        <v>161</v>
      </c>
      <c r="B725" s="11" t="s">
        <v>148</v>
      </c>
      <c r="C725" s="99" t="s">
        <v>148</v>
      </c>
      <c r="D725" s="97" t="s">
        <v>148</v>
      </c>
      <c r="E725" s="99" t="s">
        <v>148</v>
      </c>
      <c r="F725" s="100" t="s">
        <v>148</v>
      </c>
      <c r="G725" s="35" t="s">
        <v>148</v>
      </c>
      <c r="H725" s="25" t="s">
        <v>154</v>
      </c>
    </row>
    <row r="726" spans="1:8" x14ac:dyDescent="0.25">
      <c r="A726" s="290" t="s">
        <v>89</v>
      </c>
      <c r="B726" s="291"/>
      <c r="C726" s="291"/>
      <c r="D726" s="291"/>
      <c r="E726" s="291"/>
      <c r="F726" s="291"/>
      <c r="G726" s="291"/>
      <c r="H726" s="292"/>
    </row>
    <row r="727" spans="1:8" x14ac:dyDescent="0.25">
      <c r="A727" s="38" t="s">
        <v>155</v>
      </c>
      <c r="B727" s="11" t="s">
        <v>148</v>
      </c>
      <c r="C727" s="98" t="s">
        <v>148</v>
      </c>
      <c r="D727" s="97" t="s">
        <v>148</v>
      </c>
      <c r="E727" s="98" t="s">
        <v>148</v>
      </c>
      <c r="F727" s="100" t="s">
        <v>148</v>
      </c>
      <c r="G727" s="35" t="s">
        <v>148</v>
      </c>
      <c r="H727" s="25" t="s">
        <v>154</v>
      </c>
    </row>
    <row r="728" spans="1:8" x14ac:dyDescent="0.25">
      <c r="A728" s="38" t="s">
        <v>156</v>
      </c>
      <c r="B728" s="11" t="s">
        <v>148</v>
      </c>
      <c r="C728" s="99" t="s">
        <v>148</v>
      </c>
      <c r="D728" s="97" t="s">
        <v>148</v>
      </c>
      <c r="E728" s="99" t="s">
        <v>148</v>
      </c>
      <c r="F728" s="100" t="s">
        <v>148</v>
      </c>
      <c r="G728" s="35" t="s">
        <v>148</v>
      </c>
      <c r="H728" s="25" t="s">
        <v>154</v>
      </c>
    </row>
    <row r="729" spans="1:8" x14ac:dyDescent="0.25">
      <c r="A729" s="38" t="s">
        <v>157</v>
      </c>
      <c r="B729" s="11" t="s">
        <v>148</v>
      </c>
      <c r="C729" s="99" t="s">
        <v>148</v>
      </c>
      <c r="D729" s="97" t="s">
        <v>148</v>
      </c>
      <c r="E729" s="99" t="s">
        <v>148</v>
      </c>
      <c r="F729" s="100" t="s">
        <v>148</v>
      </c>
      <c r="G729" s="35" t="s">
        <v>148</v>
      </c>
      <c r="H729" s="25" t="s">
        <v>154</v>
      </c>
    </row>
    <row r="730" spans="1:8" x14ac:dyDescent="0.25">
      <c r="A730" s="38" t="s">
        <v>158</v>
      </c>
      <c r="B730" s="11" t="s">
        <v>148</v>
      </c>
      <c r="C730" s="99" t="s">
        <v>148</v>
      </c>
      <c r="D730" s="97" t="s">
        <v>148</v>
      </c>
      <c r="E730" s="99" t="s">
        <v>148</v>
      </c>
      <c r="F730" s="100" t="s">
        <v>148</v>
      </c>
      <c r="G730" s="35" t="s">
        <v>148</v>
      </c>
      <c r="H730" s="25" t="s">
        <v>154</v>
      </c>
    </row>
    <row r="731" spans="1:8" x14ac:dyDescent="0.25">
      <c r="A731" s="38" t="s">
        <v>159</v>
      </c>
      <c r="B731" s="11" t="s">
        <v>148</v>
      </c>
      <c r="C731" s="99" t="s">
        <v>148</v>
      </c>
      <c r="D731" s="97" t="s">
        <v>148</v>
      </c>
      <c r="E731" s="99" t="s">
        <v>148</v>
      </c>
      <c r="F731" s="100" t="s">
        <v>148</v>
      </c>
      <c r="G731" s="35" t="s">
        <v>148</v>
      </c>
      <c r="H731" s="25" t="s">
        <v>154</v>
      </c>
    </row>
    <row r="732" spans="1:8" x14ac:dyDescent="0.25">
      <c r="A732" s="38" t="s">
        <v>160</v>
      </c>
      <c r="B732" s="11" t="s">
        <v>148</v>
      </c>
      <c r="C732" s="99" t="s">
        <v>148</v>
      </c>
      <c r="D732" s="97" t="s">
        <v>148</v>
      </c>
      <c r="E732" s="99" t="s">
        <v>148</v>
      </c>
      <c r="F732" s="100" t="s">
        <v>148</v>
      </c>
      <c r="G732" s="35" t="s">
        <v>148</v>
      </c>
      <c r="H732" s="25" t="s">
        <v>154</v>
      </c>
    </row>
    <row r="733" spans="1:8" x14ac:dyDescent="0.25">
      <c r="A733" s="38" t="s">
        <v>161</v>
      </c>
      <c r="B733" s="11" t="s">
        <v>148</v>
      </c>
      <c r="C733" s="99" t="s">
        <v>148</v>
      </c>
      <c r="D733" s="97" t="s">
        <v>148</v>
      </c>
      <c r="E733" s="99" t="s">
        <v>148</v>
      </c>
      <c r="F733" s="100" t="s">
        <v>148</v>
      </c>
      <c r="G733" s="35" t="s">
        <v>148</v>
      </c>
      <c r="H733" s="25" t="s">
        <v>154</v>
      </c>
    </row>
    <row r="734" spans="1:8" x14ac:dyDescent="0.25">
      <c r="A734" s="290" t="s">
        <v>90</v>
      </c>
      <c r="B734" s="291"/>
      <c r="C734" s="291"/>
      <c r="D734" s="291"/>
      <c r="E734" s="291"/>
      <c r="F734" s="291"/>
      <c r="G734" s="291"/>
      <c r="H734" s="292"/>
    </row>
    <row r="735" spans="1:8" x14ac:dyDescent="0.25">
      <c r="A735" s="38" t="s">
        <v>155</v>
      </c>
      <c r="B735" s="11" t="s">
        <v>148</v>
      </c>
      <c r="C735" s="98" t="s">
        <v>148</v>
      </c>
      <c r="D735" s="97" t="s">
        <v>148</v>
      </c>
      <c r="E735" s="98" t="s">
        <v>148</v>
      </c>
      <c r="F735" s="100" t="s">
        <v>148</v>
      </c>
      <c r="G735" s="35" t="s">
        <v>148</v>
      </c>
      <c r="H735" s="25" t="s">
        <v>154</v>
      </c>
    </row>
    <row r="736" spans="1:8" x14ac:dyDescent="0.25">
      <c r="A736" s="38" t="s">
        <v>156</v>
      </c>
      <c r="B736" s="11" t="s">
        <v>148</v>
      </c>
      <c r="C736" s="99" t="s">
        <v>148</v>
      </c>
      <c r="D736" s="97" t="s">
        <v>148</v>
      </c>
      <c r="E736" s="99" t="s">
        <v>148</v>
      </c>
      <c r="F736" s="100" t="s">
        <v>148</v>
      </c>
      <c r="G736" s="35" t="s">
        <v>148</v>
      </c>
      <c r="H736" s="25" t="s">
        <v>154</v>
      </c>
    </row>
    <row r="737" spans="1:8" x14ac:dyDescent="0.25">
      <c r="A737" s="38" t="s">
        <v>157</v>
      </c>
      <c r="B737" s="11" t="s">
        <v>148</v>
      </c>
      <c r="C737" s="99" t="s">
        <v>148</v>
      </c>
      <c r="D737" s="97" t="s">
        <v>148</v>
      </c>
      <c r="E737" s="99" t="s">
        <v>148</v>
      </c>
      <c r="F737" s="100" t="s">
        <v>148</v>
      </c>
      <c r="G737" s="35" t="s">
        <v>148</v>
      </c>
      <c r="H737" s="25" t="s">
        <v>154</v>
      </c>
    </row>
    <row r="738" spans="1:8" x14ac:dyDescent="0.25">
      <c r="A738" s="38" t="s">
        <v>158</v>
      </c>
      <c r="B738" s="11" t="s">
        <v>148</v>
      </c>
      <c r="C738" s="99" t="s">
        <v>148</v>
      </c>
      <c r="D738" s="97" t="s">
        <v>148</v>
      </c>
      <c r="E738" s="99" t="s">
        <v>148</v>
      </c>
      <c r="F738" s="100" t="s">
        <v>148</v>
      </c>
      <c r="G738" s="35" t="s">
        <v>148</v>
      </c>
      <c r="H738" s="25" t="s">
        <v>154</v>
      </c>
    </row>
    <row r="739" spans="1:8" x14ac:dyDescent="0.25">
      <c r="A739" s="38" t="s">
        <v>159</v>
      </c>
      <c r="B739" s="11" t="s">
        <v>148</v>
      </c>
      <c r="C739" s="99" t="s">
        <v>148</v>
      </c>
      <c r="D739" s="97" t="s">
        <v>148</v>
      </c>
      <c r="E739" s="99" t="s">
        <v>148</v>
      </c>
      <c r="F739" s="100" t="s">
        <v>148</v>
      </c>
      <c r="G739" s="35" t="s">
        <v>148</v>
      </c>
      <c r="H739" s="25" t="s">
        <v>154</v>
      </c>
    </row>
    <row r="740" spans="1:8" x14ac:dyDescent="0.25">
      <c r="A740" s="38" t="s">
        <v>160</v>
      </c>
      <c r="B740" s="11" t="s">
        <v>148</v>
      </c>
      <c r="C740" s="99" t="s">
        <v>148</v>
      </c>
      <c r="D740" s="97" t="s">
        <v>148</v>
      </c>
      <c r="E740" s="99" t="s">
        <v>148</v>
      </c>
      <c r="F740" s="100" t="s">
        <v>148</v>
      </c>
      <c r="G740" s="35" t="s">
        <v>148</v>
      </c>
      <c r="H740" s="25" t="s">
        <v>154</v>
      </c>
    </row>
    <row r="741" spans="1:8" x14ac:dyDescent="0.25">
      <c r="A741" s="38" t="s">
        <v>161</v>
      </c>
      <c r="B741" s="11" t="s">
        <v>148</v>
      </c>
      <c r="C741" s="99" t="s">
        <v>148</v>
      </c>
      <c r="D741" s="97" t="s">
        <v>148</v>
      </c>
      <c r="E741" s="99" t="s">
        <v>148</v>
      </c>
      <c r="F741" s="100" t="s">
        <v>148</v>
      </c>
      <c r="G741" s="35" t="s">
        <v>148</v>
      </c>
      <c r="H741" s="25" t="s">
        <v>154</v>
      </c>
    </row>
    <row r="742" spans="1:8" x14ac:dyDescent="0.25">
      <c r="A742" s="290" t="s">
        <v>91</v>
      </c>
      <c r="B742" s="291"/>
      <c r="C742" s="291"/>
      <c r="D742" s="291"/>
      <c r="E742" s="291"/>
      <c r="F742" s="291"/>
      <c r="G742" s="291"/>
      <c r="H742" s="292"/>
    </row>
    <row r="743" spans="1:8" x14ac:dyDescent="0.25">
      <c r="A743" s="38" t="s">
        <v>155</v>
      </c>
      <c r="B743" s="11" t="s">
        <v>148</v>
      </c>
      <c r="C743" s="98" t="s">
        <v>148</v>
      </c>
      <c r="D743" s="97" t="s">
        <v>148</v>
      </c>
      <c r="E743" s="98" t="s">
        <v>148</v>
      </c>
      <c r="F743" s="100" t="s">
        <v>148</v>
      </c>
      <c r="G743" s="35" t="s">
        <v>148</v>
      </c>
      <c r="H743" s="25" t="s">
        <v>154</v>
      </c>
    </row>
    <row r="744" spans="1:8" x14ac:dyDescent="0.25">
      <c r="A744" s="38" t="s">
        <v>156</v>
      </c>
      <c r="B744" s="11" t="s">
        <v>148</v>
      </c>
      <c r="C744" s="99" t="s">
        <v>148</v>
      </c>
      <c r="D744" s="97" t="s">
        <v>148</v>
      </c>
      <c r="E744" s="99" t="s">
        <v>148</v>
      </c>
      <c r="F744" s="100" t="s">
        <v>148</v>
      </c>
      <c r="G744" s="35" t="s">
        <v>148</v>
      </c>
      <c r="H744" s="25" t="s">
        <v>154</v>
      </c>
    </row>
    <row r="745" spans="1:8" x14ac:dyDescent="0.25">
      <c r="A745" s="38" t="s">
        <v>157</v>
      </c>
      <c r="B745" s="11" t="s">
        <v>148</v>
      </c>
      <c r="C745" s="99" t="s">
        <v>148</v>
      </c>
      <c r="D745" s="97" t="s">
        <v>148</v>
      </c>
      <c r="E745" s="99" t="s">
        <v>148</v>
      </c>
      <c r="F745" s="100" t="s">
        <v>148</v>
      </c>
      <c r="G745" s="35" t="s">
        <v>148</v>
      </c>
      <c r="H745" s="25" t="s">
        <v>154</v>
      </c>
    </row>
    <row r="746" spans="1:8" x14ac:dyDescent="0.25">
      <c r="A746" s="38" t="s">
        <v>158</v>
      </c>
      <c r="B746" s="11" t="s">
        <v>148</v>
      </c>
      <c r="C746" s="99" t="s">
        <v>148</v>
      </c>
      <c r="D746" s="97" t="s">
        <v>148</v>
      </c>
      <c r="E746" s="99" t="s">
        <v>148</v>
      </c>
      <c r="F746" s="100" t="s">
        <v>148</v>
      </c>
      <c r="G746" s="35" t="s">
        <v>148</v>
      </c>
      <c r="H746" s="25" t="s">
        <v>154</v>
      </c>
    </row>
    <row r="747" spans="1:8" x14ac:dyDescent="0.25">
      <c r="A747" s="38" t="s">
        <v>159</v>
      </c>
      <c r="B747" s="11" t="s">
        <v>148</v>
      </c>
      <c r="C747" s="99" t="s">
        <v>148</v>
      </c>
      <c r="D747" s="97" t="s">
        <v>148</v>
      </c>
      <c r="E747" s="99" t="s">
        <v>148</v>
      </c>
      <c r="F747" s="100" t="s">
        <v>148</v>
      </c>
      <c r="G747" s="35" t="s">
        <v>148</v>
      </c>
      <c r="H747" s="25" t="s">
        <v>154</v>
      </c>
    </row>
    <row r="748" spans="1:8" x14ac:dyDescent="0.25">
      <c r="A748" s="38" t="s">
        <v>160</v>
      </c>
      <c r="B748" s="11" t="s">
        <v>148</v>
      </c>
      <c r="C748" s="99" t="s">
        <v>148</v>
      </c>
      <c r="D748" s="97" t="s">
        <v>148</v>
      </c>
      <c r="E748" s="99" t="s">
        <v>148</v>
      </c>
      <c r="F748" s="100" t="s">
        <v>148</v>
      </c>
      <c r="G748" s="35" t="s">
        <v>148</v>
      </c>
      <c r="H748" s="25" t="s">
        <v>154</v>
      </c>
    </row>
    <row r="749" spans="1:8" x14ac:dyDescent="0.25">
      <c r="A749" s="38" t="s">
        <v>161</v>
      </c>
      <c r="B749" s="11" t="s">
        <v>148</v>
      </c>
      <c r="C749" s="99" t="s">
        <v>148</v>
      </c>
      <c r="D749" s="97" t="s">
        <v>148</v>
      </c>
      <c r="E749" s="99" t="s">
        <v>148</v>
      </c>
      <c r="F749" s="100" t="s">
        <v>148</v>
      </c>
      <c r="G749" s="35" t="s">
        <v>148</v>
      </c>
      <c r="H749" s="25" t="s">
        <v>154</v>
      </c>
    </row>
    <row r="750" spans="1:8" x14ac:dyDescent="0.25">
      <c r="A750" s="290" t="s">
        <v>92</v>
      </c>
      <c r="B750" s="291"/>
      <c r="C750" s="291"/>
      <c r="D750" s="291"/>
      <c r="E750" s="291"/>
      <c r="F750" s="291"/>
      <c r="G750" s="291"/>
      <c r="H750" s="292"/>
    </row>
    <row r="751" spans="1:8" x14ac:dyDescent="0.25">
      <c r="A751" s="38" t="s">
        <v>155</v>
      </c>
      <c r="B751" s="11" t="s">
        <v>148</v>
      </c>
      <c r="C751" s="98" t="s">
        <v>148</v>
      </c>
      <c r="D751" s="97" t="s">
        <v>148</v>
      </c>
      <c r="E751" s="98" t="s">
        <v>148</v>
      </c>
      <c r="F751" s="100" t="s">
        <v>148</v>
      </c>
      <c r="G751" s="35" t="s">
        <v>148</v>
      </c>
      <c r="H751" s="25" t="s">
        <v>154</v>
      </c>
    </row>
    <row r="752" spans="1:8" x14ac:dyDescent="0.25">
      <c r="A752" s="38" t="s">
        <v>156</v>
      </c>
      <c r="B752" s="11" t="s">
        <v>148</v>
      </c>
      <c r="C752" s="99" t="s">
        <v>148</v>
      </c>
      <c r="D752" s="97" t="s">
        <v>148</v>
      </c>
      <c r="E752" s="99" t="s">
        <v>148</v>
      </c>
      <c r="F752" s="100" t="s">
        <v>148</v>
      </c>
      <c r="G752" s="35" t="s">
        <v>148</v>
      </c>
      <c r="H752" s="25" t="s">
        <v>154</v>
      </c>
    </row>
    <row r="753" spans="1:8" x14ac:dyDescent="0.25">
      <c r="A753" s="38" t="s">
        <v>157</v>
      </c>
      <c r="B753" s="11" t="s">
        <v>149</v>
      </c>
      <c r="C753" s="99" t="s">
        <v>148</v>
      </c>
      <c r="D753" s="97" t="s">
        <v>148</v>
      </c>
      <c r="E753" s="99" t="s">
        <v>148</v>
      </c>
      <c r="F753" s="100" t="s">
        <v>148</v>
      </c>
      <c r="G753" s="35" t="s">
        <v>148</v>
      </c>
      <c r="H753" s="25" t="s">
        <v>154</v>
      </c>
    </row>
    <row r="754" spans="1:8" x14ac:dyDescent="0.25">
      <c r="A754" s="38" t="s">
        <v>158</v>
      </c>
      <c r="B754" s="11" t="s">
        <v>148</v>
      </c>
      <c r="C754" s="99" t="s">
        <v>148</v>
      </c>
      <c r="D754" s="97" t="s">
        <v>148</v>
      </c>
      <c r="E754" s="99" t="s">
        <v>148</v>
      </c>
      <c r="F754" s="100" t="s">
        <v>148</v>
      </c>
      <c r="G754" s="35" t="s">
        <v>148</v>
      </c>
      <c r="H754" s="25" t="s">
        <v>154</v>
      </c>
    </row>
    <row r="755" spans="1:8" x14ac:dyDescent="0.25">
      <c r="A755" s="38" t="s">
        <v>159</v>
      </c>
      <c r="B755" s="11" t="s">
        <v>148</v>
      </c>
      <c r="C755" s="98" t="s">
        <v>148</v>
      </c>
      <c r="D755" s="97" t="s">
        <v>148</v>
      </c>
      <c r="E755" s="98" t="s">
        <v>148</v>
      </c>
      <c r="F755" s="100" t="s">
        <v>148</v>
      </c>
      <c r="G755" s="35" t="s">
        <v>148</v>
      </c>
      <c r="H755" s="25" t="s">
        <v>154</v>
      </c>
    </row>
    <row r="756" spans="1:8" x14ac:dyDescent="0.25">
      <c r="A756" s="38" t="s">
        <v>160</v>
      </c>
      <c r="B756" s="11" t="s">
        <v>148</v>
      </c>
      <c r="C756" s="99" t="s">
        <v>148</v>
      </c>
      <c r="D756" s="97" t="s">
        <v>148</v>
      </c>
      <c r="E756" s="99" t="s">
        <v>148</v>
      </c>
      <c r="F756" s="100" t="s">
        <v>148</v>
      </c>
      <c r="G756" s="35" t="s">
        <v>148</v>
      </c>
      <c r="H756" s="25" t="s">
        <v>154</v>
      </c>
    </row>
    <row r="757" spans="1:8" x14ac:dyDescent="0.25">
      <c r="A757" s="38" t="s">
        <v>161</v>
      </c>
      <c r="B757" s="11" t="s">
        <v>148</v>
      </c>
      <c r="C757" s="99" t="s">
        <v>148</v>
      </c>
      <c r="D757" s="97" t="s">
        <v>148</v>
      </c>
      <c r="E757" s="99" t="s">
        <v>148</v>
      </c>
      <c r="F757" s="100" t="s">
        <v>148</v>
      </c>
      <c r="G757" s="35" t="s">
        <v>148</v>
      </c>
      <c r="H757" s="25" t="s">
        <v>154</v>
      </c>
    </row>
    <row r="758" spans="1:8" x14ac:dyDescent="0.25">
      <c r="A758" s="290" t="s">
        <v>93</v>
      </c>
      <c r="B758" s="291"/>
      <c r="C758" s="291"/>
      <c r="D758" s="291"/>
      <c r="E758" s="291"/>
      <c r="F758" s="291"/>
      <c r="G758" s="291"/>
      <c r="H758" s="292"/>
    </row>
    <row r="759" spans="1:8" x14ac:dyDescent="0.25">
      <c r="A759" s="38" t="s">
        <v>155</v>
      </c>
      <c r="B759" s="11" t="s">
        <v>148</v>
      </c>
      <c r="C759" s="98" t="s">
        <v>148</v>
      </c>
      <c r="D759" s="97" t="s">
        <v>148</v>
      </c>
      <c r="E759" s="98" t="s">
        <v>148</v>
      </c>
      <c r="F759" s="100" t="s">
        <v>148</v>
      </c>
      <c r="G759" s="35" t="s">
        <v>148</v>
      </c>
      <c r="H759" s="25" t="s">
        <v>154</v>
      </c>
    </row>
    <row r="760" spans="1:8" x14ac:dyDescent="0.25">
      <c r="A760" s="38" t="s">
        <v>156</v>
      </c>
      <c r="B760" s="11" t="s">
        <v>148</v>
      </c>
      <c r="C760" s="99" t="s">
        <v>148</v>
      </c>
      <c r="D760" s="97" t="s">
        <v>148</v>
      </c>
      <c r="E760" s="99" t="s">
        <v>148</v>
      </c>
      <c r="F760" s="100" t="s">
        <v>148</v>
      </c>
      <c r="G760" s="35" t="s">
        <v>148</v>
      </c>
      <c r="H760" s="25" t="s">
        <v>154</v>
      </c>
    </row>
    <row r="761" spans="1:8" x14ac:dyDescent="0.25">
      <c r="A761" s="38" t="s">
        <v>157</v>
      </c>
      <c r="B761" s="11" t="s">
        <v>148</v>
      </c>
      <c r="C761" s="99" t="s">
        <v>148</v>
      </c>
      <c r="D761" s="97" t="s">
        <v>148</v>
      </c>
      <c r="E761" s="99" t="s">
        <v>148</v>
      </c>
      <c r="F761" s="100" t="s">
        <v>148</v>
      </c>
      <c r="G761" s="35" t="s">
        <v>148</v>
      </c>
      <c r="H761" s="25" t="s">
        <v>154</v>
      </c>
    </row>
    <row r="762" spans="1:8" x14ac:dyDescent="0.25">
      <c r="A762" s="38" t="s">
        <v>158</v>
      </c>
      <c r="B762" s="11" t="s">
        <v>148</v>
      </c>
      <c r="C762" s="99" t="s">
        <v>148</v>
      </c>
      <c r="D762" s="97" t="s">
        <v>148</v>
      </c>
      <c r="E762" s="99" t="s">
        <v>148</v>
      </c>
      <c r="F762" s="100" t="s">
        <v>148</v>
      </c>
      <c r="G762" s="35" t="s">
        <v>148</v>
      </c>
      <c r="H762" s="25" t="s">
        <v>154</v>
      </c>
    </row>
    <row r="763" spans="1:8" x14ac:dyDescent="0.25">
      <c r="A763" s="38" t="s">
        <v>159</v>
      </c>
      <c r="B763" s="11" t="s">
        <v>148</v>
      </c>
      <c r="C763" s="99" t="s">
        <v>148</v>
      </c>
      <c r="D763" s="97" t="s">
        <v>148</v>
      </c>
      <c r="E763" s="99" t="s">
        <v>148</v>
      </c>
      <c r="F763" s="100" t="s">
        <v>148</v>
      </c>
      <c r="G763" s="35" t="s">
        <v>148</v>
      </c>
      <c r="H763" s="25" t="s">
        <v>154</v>
      </c>
    </row>
    <row r="764" spans="1:8" x14ac:dyDescent="0.25">
      <c r="A764" s="38" t="s">
        <v>160</v>
      </c>
      <c r="B764" s="11" t="s">
        <v>148</v>
      </c>
      <c r="C764" s="99" t="s">
        <v>148</v>
      </c>
      <c r="D764" s="97" t="s">
        <v>148</v>
      </c>
      <c r="E764" s="99" t="s">
        <v>148</v>
      </c>
      <c r="F764" s="100" t="s">
        <v>148</v>
      </c>
      <c r="G764" s="35" t="s">
        <v>148</v>
      </c>
      <c r="H764" s="25" t="s">
        <v>154</v>
      </c>
    </row>
    <row r="765" spans="1:8" x14ac:dyDescent="0.25">
      <c r="A765" s="38" t="s">
        <v>161</v>
      </c>
      <c r="B765" s="11" t="s">
        <v>148</v>
      </c>
      <c r="C765" s="99" t="s">
        <v>148</v>
      </c>
      <c r="D765" s="97" t="s">
        <v>148</v>
      </c>
      <c r="E765" s="99" t="s">
        <v>148</v>
      </c>
      <c r="F765" s="100" t="s">
        <v>148</v>
      </c>
      <c r="G765" s="35" t="s">
        <v>148</v>
      </c>
      <c r="H765" s="25" t="s">
        <v>154</v>
      </c>
    </row>
    <row r="766" spans="1:8" x14ac:dyDescent="0.25">
      <c r="A766" s="290" t="s">
        <v>94</v>
      </c>
      <c r="B766" s="291"/>
      <c r="C766" s="291"/>
      <c r="D766" s="291"/>
      <c r="E766" s="291"/>
      <c r="F766" s="291"/>
      <c r="G766" s="291"/>
      <c r="H766" s="292"/>
    </row>
    <row r="767" spans="1:8" x14ac:dyDescent="0.25">
      <c r="A767" s="38" t="s">
        <v>155</v>
      </c>
      <c r="B767" s="11" t="s">
        <v>148</v>
      </c>
      <c r="C767" s="98" t="s">
        <v>148</v>
      </c>
      <c r="D767" s="97" t="s">
        <v>148</v>
      </c>
      <c r="E767" s="98" t="s">
        <v>148</v>
      </c>
      <c r="F767" s="100" t="s">
        <v>148</v>
      </c>
      <c r="G767" s="35" t="s">
        <v>148</v>
      </c>
      <c r="H767" s="25" t="s">
        <v>154</v>
      </c>
    </row>
    <row r="768" spans="1:8" x14ac:dyDescent="0.25">
      <c r="A768" s="38" t="s">
        <v>156</v>
      </c>
      <c r="B768" s="11" t="s">
        <v>148</v>
      </c>
      <c r="C768" s="99" t="s">
        <v>148</v>
      </c>
      <c r="D768" s="97" t="s">
        <v>148</v>
      </c>
      <c r="E768" s="99" t="s">
        <v>148</v>
      </c>
      <c r="F768" s="100" t="s">
        <v>148</v>
      </c>
      <c r="G768" s="35" t="s">
        <v>148</v>
      </c>
      <c r="H768" s="25" t="s">
        <v>154</v>
      </c>
    </row>
    <row r="769" spans="1:8" x14ac:dyDescent="0.25">
      <c r="A769" s="38" t="s">
        <v>157</v>
      </c>
      <c r="B769" s="11" t="s">
        <v>148</v>
      </c>
      <c r="C769" s="99" t="s">
        <v>148</v>
      </c>
      <c r="D769" s="97" t="s">
        <v>148</v>
      </c>
      <c r="E769" s="99" t="s">
        <v>148</v>
      </c>
      <c r="F769" s="100" t="s">
        <v>148</v>
      </c>
      <c r="G769" s="35" t="s">
        <v>148</v>
      </c>
      <c r="H769" s="25" t="s">
        <v>154</v>
      </c>
    </row>
    <row r="770" spans="1:8" x14ac:dyDescent="0.25">
      <c r="A770" s="38" t="s">
        <v>158</v>
      </c>
      <c r="B770" s="11" t="s">
        <v>148</v>
      </c>
      <c r="C770" s="99" t="s">
        <v>148</v>
      </c>
      <c r="D770" s="97" t="s">
        <v>148</v>
      </c>
      <c r="E770" s="99" t="s">
        <v>148</v>
      </c>
      <c r="F770" s="100" t="s">
        <v>148</v>
      </c>
      <c r="G770" s="35" t="s">
        <v>148</v>
      </c>
      <c r="H770" s="25" t="s">
        <v>154</v>
      </c>
    </row>
    <row r="771" spans="1:8" x14ac:dyDescent="0.25">
      <c r="A771" s="38" t="s">
        <v>159</v>
      </c>
      <c r="B771" s="11" t="s">
        <v>148</v>
      </c>
      <c r="C771" s="99" t="s">
        <v>148</v>
      </c>
      <c r="D771" s="97" t="s">
        <v>148</v>
      </c>
      <c r="E771" s="99" t="s">
        <v>148</v>
      </c>
      <c r="F771" s="100" t="s">
        <v>148</v>
      </c>
      <c r="G771" s="35" t="s">
        <v>148</v>
      </c>
      <c r="H771" s="25" t="s">
        <v>154</v>
      </c>
    </row>
    <row r="772" spans="1:8" x14ac:dyDescent="0.25">
      <c r="A772" s="38" t="s">
        <v>160</v>
      </c>
      <c r="B772" s="11" t="s">
        <v>148</v>
      </c>
      <c r="C772" s="99" t="s">
        <v>148</v>
      </c>
      <c r="D772" s="97" t="s">
        <v>148</v>
      </c>
      <c r="E772" s="99" t="s">
        <v>148</v>
      </c>
      <c r="F772" s="100" t="s">
        <v>148</v>
      </c>
      <c r="G772" s="35" t="s">
        <v>148</v>
      </c>
      <c r="H772" s="25" t="s">
        <v>154</v>
      </c>
    </row>
    <row r="773" spans="1:8" x14ac:dyDescent="0.25">
      <c r="A773" s="38" t="s">
        <v>161</v>
      </c>
      <c r="B773" s="11" t="s">
        <v>148</v>
      </c>
      <c r="C773" s="99" t="s">
        <v>148</v>
      </c>
      <c r="D773" s="97" t="s">
        <v>148</v>
      </c>
      <c r="E773" s="99" t="s">
        <v>148</v>
      </c>
      <c r="F773" s="100" t="s">
        <v>148</v>
      </c>
      <c r="G773" s="35" t="s">
        <v>148</v>
      </c>
      <c r="H773" s="25" t="s">
        <v>154</v>
      </c>
    </row>
    <row r="774" spans="1:8" x14ac:dyDescent="0.25">
      <c r="A774" s="290" t="s">
        <v>95</v>
      </c>
      <c r="B774" s="291"/>
      <c r="C774" s="291"/>
      <c r="D774" s="291"/>
      <c r="E774" s="291"/>
      <c r="F774" s="291"/>
      <c r="G774" s="291"/>
      <c r="H774" s="292"/>
    </row>
    <row r="775" spans="1:8" x14ac:dyDescent="0.25">
      <c r="A775" s="38" t="s">
        <v>155</v>
      </c>
      <c r="B775" s="11" t="s">
        <v>148</v>
      </c>
      <c r="C775" s="98" t="s">
        <v>148</v>
      </c>
      <c r="D775" s="97" t="s">
        <v>149</v>
      </c>
      <c r="E775" s="98" t="s">
        <v>148</v>
      </c>
      <c r="F775" s="100" t="s">
        <v>148</v>
      </c>
      <c r="G775" s="35" t="s">
        <v>148</v>
      </c>
      <c r="H775" s="25" t="s">
        <v>154</v>
      </c>
    </row>
    <row r="776" spans="1:8" x14ac:dyDescent="0.25">
      <c r="A776" s="38" t="s">
        <v>156</v>
      </c>
      <c r="B776" s="11" t="s">
        <v>148</v>
      </c>
      <c r="C776" s="99" t="s">
        <v>148</v>
      </c>
      <c r="D776" s="97" t="s">
        <v>148</v>
      </c>
      <c r="E776" s="99" t="s">
        <v>148</v>
      </c>
      <c r="F776" s="100" t="s">
        <v>148</v>
      </c>
      <c r="G776" s="35" t="s">
        <v>148</v>
      </c>
      <c r="H776" s="25" t="s">
        <v>154</v>
      </c>
    </row>
    <row r="777" spans="1:8" x14ac:dyDescent="0.25">
      <c r="A777" s="38" t="s">
        <v>157</v>
      </c>
      <c r="B777" s="11" t="s">
        <v>148</v>
      </c>
      <c r="C777" s="99" t="s">
        <v>148</v>
      </c>
      <c r="D777" s="97" t="s">
        <v>148</v>
      </c>
      <c r="E777" s="99" t="s">
        <v>148</v>
      </c>
      <c r="F777" s="100" t="s">
        <v>148</v>
      </c>
      <c r="G777" s="35" t="s">
        <v>148</v>
      </c>
      <c r="H777" s="25" t="s">
        <v>154</v>
      </c>
    </row>
    <row r="778" spans="1:8" x14ac:dyDescent="0.25">
      <c r="A778" s="38" t="s">
        <v>158</v>
      </c>
      <c r="B778" s="11" t="s">
        <v>148</v>
      </c>
      <c r="C778" s="99" t="s">
        <v>148</v>
      </c>
      <c r="D778" s="97" t="s">
        <v>148</v>
      </c>
      <c r="E778" s="99" t="s">
        <v>148</v>
      </c>
      <c r="F778" s="100" t="s">
        <v>148</v>
      </c>
      <c r="G778" s="35" t="s">
        <v>148</v>
      </c>
      <c r="H778" s="25" t="s">
        <v>154</v>
      </c>
    </row>
    <row r="779" spans="1:8" x14ac:dyDescent="0.25">
      <c r="A779" s="38" t="s">
        <v>159</v>
      </c>
      <c r="B779" s="11" t="s">
        <v>149</v>
      </c>
      <c r="C779" s="99" t="s">
        <v>148</v>
      </c>
      <c r="D779" s="97" t="s">
        <v>148</v>
      </c>
      <c r="E779" s="99" t="s">
        <v>148</v>
      </c>
      <c r="F779" s="100" t="s">
        <v>148</v>
      </c>
      <c r="G779" s="35" t="s">
        <v>148</v>
      </c>
      <c r="H779" s="25" t="s">
        <v>154</v>
      </c>
    </row>
    <row r="780" spans="1:8" x14ac:dyDescent="0.25">
      <c r="A780" s="38" t="s">
        <v>160</v>
      </c>
      <c r="B780" s="11" t="s">
        <v>148</v>
      </c>
      <c r="C780" s="99" t="s">
        <v>148</v>
      </c>
      <c r="D780" s="97" t="s">
        <v>148</v>
      </c>
      <c r="E780" s="99" t="s">
        <v>148</v>
      </c>
      <c r="F780" s="100" t="s">
        <v>148</v>
      </c>
      <c r="G780" s="35" t="s">
        <v>148</v>
      </c>
      <c r="H780" s="25" t="s">
        <v>154</v>
      </c>
    </row>
    <row r="781" spans="1:8" x14ac:dyDescent="0.25">
      <c r="A781" s="38" t="s">
        <v>161</v>
      </c>
      <c r="B781" s="11" t="s">
        <v>148</v>
      </c>
      <c r="C781" s="99" t="s">
        <v>148</v>
      </c>
      <c r="D781" s="97" t="s">
        <v>148</v>
      </c>
      <c r="E781" s="99" t="s">
        <v>148</v>
      </c>
      <c r="F781" s="100" t="s">
        <v>148</v>
      </c>
      <c r="G781" s="35" t="s">
        <v>148</v>
      </c>
      <c r="H781" s="25" t="s">
        <v>154</v>
      </c>
    </row>
    <row r="782" spans="1:8" x14ac:dyDescent="0.25">
      <c r="A782" s="290" t="s">
        <v>96</v>
      </c>
      <c r="B782" s="291"/>
      <c r="C782" s="291"/>
      <c r="D782" s="291"/>
      <c r="E782" s="291"/>
      <c r="F782" s="291"/>
      <c r="G782" s="291"/>
      <c r="H782" s="292"/>
    </row>
    <row r="783" spans="1:8" x14ac:dyDescent="0.25">
      <c r="A783" s="38" t="s">
        <v>155</v>
      </c>
      <c r="B783" s="11" t="s">
        <v>148</v>
      </c>
      <c r="C783" s="98" t="s">
        <v>148</v>
      </c>
      <c r="D783" s="97" t="s">
        <v>149</v>
      </c>
      <c r="E783" s="98" t="s">
        <v>148</v>
      </c>
      <c r="F783" s="100" t="s">
        <v>148</v>
      </c>
      <c r="G783" s="35" t="s">
        <v>148</v>
      </c>
      <c r="H783" s="25" t="s">
        <v>154</v>
      </c>
    </row>
    <row r="784" spans="1:8" x14ac:dyDescent="0.25">
      <c r="A784" s="38" t="s">
        <v>156</v>
      </c>
      <c r="B784" s="11" t="s">
        <v>148</v>
      </c>
      <c r="C784" s="99" t="s">
        <v>148</v>
      </c>
      <c r="D784" s="97" t="s">
        <v>148</v>
      </c>
      <c r="E784" s="99" t="s">
        <v>148</v>
      </c>
      <c r="F784" s="100" t="s">
        <v>148</v>
      </c>
      <c r="G784" s="35" t="s">
        <v>148</v>
      </c>
      <c r="H784" s="25" t="s">
        <v>154</v>
      </c>
    </row>
    <row r="785" spans="1:8" x14ac:dyDescent="0.25">
      <c r="A785" s="38" t="s">
        <v>157</v>
      </c>
      <c r="B785" s="11" t="s">
        <v>148</v>
      </c>
      <c r="C785" s="99" t="s">
        <v>148</v>
      </c>
      <c r="D785" s="97" t="s">
        <v>148</v>
      </c>
      <c r="E785" s="99" t="s">
        <v>148</v>
      </c>
      <c r="F785" s="100" t="s">
        <v>148</v>
      </c>
      <c r="G785" s="35" t="s">
        <v>148</v>
      </c>
      <c r="H785" s="25" t="s">
        <v>154</v>
      </c>
    </row>
    <row r="786" spans="1:8" x14ac:dyDescent="0.25">
      <c r="A786" s="38" t="s">
        <v>158</v>
      </c>
      <c r="B786" s="11" t="s">
        <v>148</v>
      </c>
      <c r="C786" s="99" t="s">
        <v>148</v>
      </c>
      <c r="D786" s="97" t="s">
        <v>148</v>
      </c>
      <c r="E786" s="99" t="s">
        <v>148</v>
      </c>
      <c r="F786" s="100" t="s">
        <v>148</v>
      </c>
      <c r="G786" s="35" t="s">
        <v>148</v>
      </c>
      <c r="H786" s="25" t="s">
        <v>154</v>
      </c>
    </row>
    <row r="787" spans="1:8" x14ac:dyDescent="0.25">
      <c r="A787" s="38" t="s">
        <v>159</v>
      </c>
      <c r="B787" s="11" t="s">
        <v>148</v>
      </c>
      <c r="C787" s="99" t="s">
        <v>148</v>
      </c>
      <c r="D787" s="97" t="s">
        <v>148</v>
      </c>
      <c r="E787" s="99" t="s">
        <v>148</v>
      </c>
      <c r="F787" s="100" t="s">
        <v>148</v>
      </c>
      <c r="G787" s="35" t="s">
        <v>148</v>
      </c>
      <c r="H787" s="25" t="s">
        <v>154</v>
      </c>
    </row>
    <row r="788" spans="1:8" x14ac:dyDescent="0.25">
      <c r="A788" s="38" t="s">
        <v>160</v>
      </c>
      <c r="B788" s="11" t="s">
        <v>148</v>
      </c>
      <c r="C788" s="99" t="s">
        <v>148</v>
      </c>
      <c r="D788" s="97" t="s">
        <v>148</v>
      </c>
      <c r="E788" s="99" t="s">
        <v>148</v>
      </c>
      <c r="F788" s="100" t="s">
        <v>148</v>
      </c>
      <c r="G788" s="35" t="s">
        <v>148</v>
      </c>
      <c r="H788" s="25" t="s">
        <v>154</v>
      </c>
    </row>
    <row r="789" spans="1:8" x14ac:dyDescent="0.25">
      <c r="A789" s="38" t="s">
        <v>161</v>
      </c>
      <c r="B789" s="11" t="s">
        <v>148</v>
      </c>
      <c r="C789" s="99" t="s">
        <v>148</v>
      </c>
      <c r="D789" s="97" t="s">
        <v>148</v>
      </c>
      <c r="E789" s="99" t="s">
        <v>148</v>
      </c>
      <c r="F789" s="100" t="s">
        <v>148</v>
      </c>
      <c r="G789" s="35" t="s">
        <v>148</v>
      </c>
      <c r="H789" s="25" t="s">
        <v>154</v>
      </c>
    </row>
    <row r="790" spans="1:8" x14ac:dyDescent="0.25">
      <c r="A790" s="290" t="s">
        <v>97</v>
      </c>
      <c r="B790" s="291"/>
      <c r="C790" s="291"/>
      <c r="D790" s="291"/>
      <c r="E790" s="291"/>
      <c r="F790" s="291"/>
      <c r="G790" s="291"/>
      <c r="H790" s="292"/>
    </row>
    <row r="791" spans="1:8" x14ac:dyDescent="0.25">
      <c r="A791" s="38" t="s">
        <v>155</v>
      </c>
      <c r="B791" s="11" t="s">
        <v>148</v>
      </c>
      <c r="C791" s="98" t="s">
        <v>148</v>
      </c>
      <c r="D791" s="97" t="s">
        <v>148</v>
      </c>
      <c r="E791" s="98" t="s">
        <v>148</v>
      </c>
      <c r="F791" s="100" t="s">
        <v>148</v>
      </c>
      <c r="G791" s="35" t="s">
        <v>148</v>
      </c>
      <c r="H791" s="25" t="s">
        <v>154</v>
      </c>
    </row>
    <row r="792" spans="1:8" x14ac:dyDescent="0.25">
      <c r="A792" s="38" t="s">
        <v>156</v>
      </c>
      <c r="B792" s="11" t="s">
        <v>148</v>
      </c>
      <c r="C792" s="99" t="s">
        <v>148</v>
      </c>
      <c r="D792" s="97" t="s">
        <v>148</v>
      </c>
      <c r="E792" s="99" t="s">
        <v>148</v>
      </c>
      <c r="F792" s="100" t="s">
        <v>148</v>
      </c>
      <c r="G792" s="35" t="s">
        <v>148</v>
      </c>
      <c r="H792" s="25" t="s">
        <v>154</v>
      </c>
    </row>
    <row r="793" spans="1:8" x14ac:dyDescent="0.25">
      <c r="A793" s="38" t="s">
        <v>157</v>
      </c>
      <c r="B793" s="11" t="s">
        <v>148</v>
      </c>
      <c r="C793" s="99" t="s">
        <v>148</v>
      </c>
      <c r="D793" s="97" t="s">
        <v>148</v>
      </c>
      <c r="E793" s="99" t="s">
        <v>148</v>
      </c>
      <c r="F793" s="100" t="s">
        <v>148</v>
      </c>
      <c r="G793" s="35" t="s">
        <v>148</v>
      </c>
      <c r="H793" s="25" t="s">
        <v>154</v>
      </c>
    </row>
    <row r="794" spans="1:8" x14ac:dyDescent="0.25">
      <c r="A794" s="38" t="s">
        <v>158</v>
      </c>
      <c r="B794" s="11" t="s">
        <v>148</v>
      </c>
      <c r="C794" s="99" t="s">
        <v>148</v>
      </c>
      <c r="D794" s="97" t="s">
        <v>148</v>
      </c>
      <c r="E794" s="99" t="s">
        <v>148</v>
      </c>
      <c r="F794" s="100" t="s">
        <v>148</v>
      </c>
      <c r="G794" s="35" t="s">
        <v>148</v>
      </c>
      <c r="H794" s="25" t="s">
        <v>154</v>
      </c>
    </row>
    <row r="795" spans="1:8" x14ac:dyDescent="0.25">
      <c r="A795" s="38" t="s">
        <v>159</v>
      </c>
      <c r="B795" s="11" t="s">
        <v>148</v>
      </c>
      <c r="C795" s="99" t="s">
        <v>148</v>
      </c>
      <c r="D795" s="97" t="s">
        <v>148</v>
      </c>
      <c r="E795" s="99" t="s">
        <v>148</v>
      </c>
      <c r="F795" s="100" t="s">
        <v>148</v>
      </c>
      <c r="G795" s="35" t="s">
        <v>148</v>
      </c>
      <c r="H795" s="25" t="s">
        <v>154</v>
      </c>
    </row>
    <row r="796" spans="1:8" x14ac:dyDescent="0.25">
      <c r="A796" s="38" t="s">
        <v>160</v>
      </c>
      <c r="B796" s="11" t="s">
        <v>148</v>
      </c>
      <c r="C796" s="99" t="s">
        <v>148</v>
      </c>
      <c r="D796" s="97" t="s">
        <v>148</v>
      </c>
      <c r="E796" s="99" t="s">
        <v>148</v>
      </c>
      <c r="F796" s="100" t="s">
        <v>148</v>
      </c>
      <c r="G796" s="35" t="s">
        <v>148</v>
      </c>
      <c r="H796" s="25" t="s">
        <v>154</v>
      </c>
    </row>
    <row r="797" spans="1:8" x14ac:dyDescent="0.25">
      <c r="A797" s="38" t="s">
        <v>161</v>
      </c>
      <c r="B797" s="11" t="s">
        <v>148</v>
      </c>
      <c r="C797" s="99" t="s">
        <v>148</v>
      </c>
      <c r="D797" s="97" t="s">
        <v>148</v>
      </c>
      <c r="E797" s="99" t="s">
        <v>148</v>
      </c>
      <c r="F797" s="100" t="s">
        <v>148</v>
      </c>
      <c r="G797" s="35" t="s">
        <v>148</v>
      </c>
      <c r="H797" s="25" t="s">
        <v>154</v>
      </c>
    </row>
    <row r="798" spans="1:8" x14ac:dyDescent="0.25">
      <c r="A798" s="290" t="s">
        <v>98</v>
      </c>
      <c r="B798" s="291"/>
      <c r="C798" s="291"/>
      <c r="D798" s="291"/>
      <c r="E798" s="291"/>
      <c r="F798" s="291"/>
      <c r="G798" s="291"/>
      <c r="H798" s="292"/>
    </row>
    <row r="799" spans="1:8" x14ac:dyDescent="0.25">
      <c r="A799" s="38" t="s">
        <v>155</v>
      </c>
      <c r="B799" s="11" t="s">
        <v>149</v>
      </c>
      <c r="C799" s="98" t="s">
        <v>148</v>
      </c>
      <c r="D799" s="97" t="s">
        <v>148</v>
      </c>
      <c r="E799" s="98" t="s">
        <v>148</v>
      </c>
      <c r="F799" s="100" t="s">
        <v>148</v>
      </c>
      <c r="G799" s="35" t="s">
        <v>148</v>
      </c>
      <c r="H799" s="25" t="s">
        <v>154</v>
      </c>
    </row>
    <row r="800" spans="1:8" x14ac:dyDescent="0.25">
      <c r="A800" s="38" t="s">
        <v>156</v>
      </c>
      <c r="B800" s="11" t="s">
        <v>148</v>
      </c>
      <c r="C800" s="99" t="s">
        <v>148</v>
      </c>
      <c r="D800" s="97" t="s">
        <v>148</v>
      </c>
      <c r="E800" s="99" t="s">
        <v>148</v>
      </c>
      <c r="F800" s="100" t="s">
        <v>148</v>
      </c>
      <c r="G800" s="35" t="s">
        <v>148</v>
      </c>
      <c r="H800" s="25" t="s">
        <v>154</v>
      </c>
    </row>
    <row r="801" spans="1:8" x14ac:dyDescent="0.25">
      <c r="A801" s="38" t="s">
        <v>157</v>
      </c>
      <c r="B801" s="11" t="s">
        <v>148</v>
      </c>
      <c r="C801" s="99" t="s">
        <v>148</v>
      </c>
      <c r="D801" s="97" t="s">
        <v>148</v>
      </c>
      <c r="E801" s="99" t="s">
        <v>148</v>
      </c>
      <c r="F801" s="100" t="s">
        <v>148</v>
      </c>
      <c r="G801" s="35" t="s">
        <v>148</v>
      </c>
      <c r="H801" s="25" t="s">
        <v>154</v>
      </c>
    </row>
    <row r="802" spans="1:8" x14ac:dyDescent="0.25">
      <c r="A802" s="38" t="s">
        <v>158</v>
      </c>
      <c r="B802" s="11" t="s">
        <v>148</v>
      </c>
      <c r="C802" s="99" t="s">
        <v>148</v>
      </c>
      <c r="D802" s="97" t="s">
        <v>148</v>
      </c>
      <c r="E802" s="99" t="s">
        <v>148</v>
      </c>
      <c r="F802" s="100" t="s">
        <v>148</v>
      </c>
      <c r="G802" s="35" t="s">
        <v>148</v>
      </c>
      <c r="H802" s="25" t="s">
        <v>154</v>
      </c>
    </row>
    <row r="803" spans="1:8" x14ac:dyDescent="0.25">
      <c r="A803" s="38" t="s">
        <v>159</v>
      </c>
      <c r="B803" s="11" t="s">
        <v>148</v>
      </c>
      <c r="C803" s="99" t="s">
        <v>148</v>
      </c>
      <c r="D803" s="97" t="s">
        <v>148</v>
      </c>
      <c r="E803" s="99" t="s">
        <v>148</v>
      </c>
      <c r="F803" s="100" t="s">
        <v>148</v>
      </c>
      <c r="G803" s="35" t="s">
        <v>148</v>
      </c>
      <c r="H803" s="25" t="s">
        <v>154</v>
      </c>
    </row>
    <row r="804" spans="1:8" x14ac:dyDescent="0.25">
      <c r="A804" s="38" t="s">
        <v>160</v>
      </c>
      <c r="B804" s="11" t="s">
        <v>148</v>
      </c>
      <c r="C804" s="99" t="s">
        <v>148</v>
      </c>
      <c r="D804" s="97" t="s">
        <v>148</v>
      </c>
      <c r="E804" s="99" t="s">
        <v>148</v>
      </c>
      <c r="F804" s="100" t="s">
        <v>148</v>
      </c>
      <c r="G804" s="35" t="s">
        <v>148</v>
      </c>
      <c r="H804" s="25" t="s">
        <v>154</v>
      </c>
    </row>
    <row r="805" spans="1:8" x14ac:dyDescent="0.25">
      <c r="A805" s="38" t="s">
        <v>161</v>
      </c>
      <c r="B805" s="11" t="s">
        <v>148</v>
      </c>
      <c r="C805" s="99" t="s">
        <v>148</v>
      </c>
      <c r="D805" s="97" t="s">
        <v>148</v>
      </c>
      <c r="E805" s="99" t="s">
        <v>148</v>
      </c>
      <c r="F805" s="100" t="s">
        <v>148</v>
      </c>
      <c r="G805" s="35" t="s">
        <v>148</v>
      </c>
      <c r="H805" s="25" t="s">
        <v>154</v>
      </c>
    </row>
    <row r="806" spans="1:8" x14ac:dyDescent="0.25">
      <c r="A806" s="290" t="s">
        <v>99</v>
      </c>
      <c r="B806" s="291"/>
      <c r="C806" s="291"/>
      <c r="D806" s="291"/>
      <c r="E806" s="291"/>
      <c r="F806" s="291"/>
      <c r="G806" s="291"/>
      <c r="H806" s="292"/>
    </row>
    <row r="807" spans="1:8" x14ac:dyDescent="0.25">
      <c r="A807" s="38" t="s">
        <v>155</v>
      </c>
      <c r="B807" s="11" t="s">
        <v>148</v>
      </c>
      <c r="C807" s="98" t="s">
        <v>148</v>
      </c>
      <c r="D807" s="97" t="s">
        <v>148</v>
      </c>
      <c r="E807" s="98" t="s">
        <v>148</v>
      </c>
      <c r="F807" s="100" t="s">
        <v>148</v>
      </c>
      <c r="G807" s="35" t="s">
        <v>148</v>
      </c>
      <c r="H807" s="25" t="s">
        <v>154</v>
      </c>
    </row>
    <row r="808" spans="1:8" x14ac:dyDescent="0.25">
      <c r="A808" s="38" t="s">
        <v>156</v>
      </c>
      <c r="B808" s="11" t="s">
        <v>148</v>
      </c>
      <c r="C808" s="99" t="s">
        <v>148</v>
      </c>
      <c r="D808" s="97" t="s">
        <v>148</v>
      </c>
      <c r="E808" s="99" t="s">
        <v>148</v>
      </c>
      <c r="F808" s="100" t="s">
        <v>148</v>
      </c>
      <c r="G808" s="35" t="s">
        <v>148</v>
      </c>
      <c r="H808" s="25" t="s">
        <v>154</v>
      </c>
    </row>
    <row r="809" spans="1:8" x14ac:dyDescent="0.25">
      <c r="A809" s="38" t="s">
        <v>157</v>
      </c>
      <c r="B809" s="11" t="s">
        <v>148</v>
      </c>
      <c r="C809" s="99" t="s">
        <v>148</v>
      </c>
      <c r="D809" s="97" t="s">
        <v>148</v>
      </c>
      <c r="E809" s="99" t="s">
        <v>148</v>
      </c>
      <c r="F809" s="100" t="s">
        <v>148</v>
      </c>
      <c r="G809" s="35" t="s">
        <v>148</v>
      </c>
      <c r="H809" s="25" t="s">
        <v>154</v>
      </c>
    </row>
    <row r="810" spans="1:8" x14ac:dyDescent="0.25">
      <c r="A810" s="38" t="s">
        <v>158</v>
      </c>
      <c r="B810" s="11" t="s">
        <v>148</v>
      </c>
      <c r="C810" s="99" t="s">
        <v>148</v>
      </c>
      <c r="D810" s="97" t="s">
        <v>148</v>
      </c>
      <c r="E810" s="99" t="s">
        <v>148</v>
      </c>
      <c r="F810" s="100" t="s">
        <v>148</v>
      </c>
      <c r="G810" s="35" t="s">
        <v>148</v>
      </c>
      <c r="H810" s="25" t="s">
        <v>154</v>
      </c>
    </row>
    <row r="811" spans="1:8" x14ac:dyDescent="0.25">
      <c r="A811" s="38" t="s">
        <v>159</v>
      </c>
      <c r="B811" s="11" t="s">
        <v>148</v>
      </c>
      <c r="C811" s="98" t="s">
        <v>148</v>
      </c>
      <c r="D811" s="97" t="s">
        <v>148</v>
      </c>
      <c r="E811" s="98" t="s">
        <v>148</v>
      </c>
      <c r="F811" s="100" t="s">
        <v>148</v>
      </c>
      <c r="G811" s="35" t="s">
        <v>148</v>
      </c>
      <c r="H811" s="25" t="s">
        <v>154</v>
      </c>
    </row>
    <row r="812" spans="1:8" x14ac:dyDescent="0.25">
      <c r="A812" s="38" t="s">
        <v>160</v>
      </c>
      <c r="B812" s="11" t="s">
        <v>148</v>
      </c>
      <c r="C812" s="99" t="s">
        <v>148</v>
      </c>
      <c r="D812" s="97" t="s">
        <v>148</v>
      </c>
      <c r="E812" s="99" t="s">
        <v>148</v>
      </c>
      <c r="F812" s="100" t="s">
        <v>148</v>
      </c>
      <c r="G812" s="35" t="s">
        <v>148</v>
      </c>
      <c r="H812" s="25" t="s">
        <v>154</v>
      </c>
    </row>
    <row r="813" spans="1:8" x14ac:dyDescent="0.25">
      <c r="A813" s="38" t="s">
        <v>161</v>
      </c>
      <c r="B813" s="11" t="s">
        <v>148</v>
      </c>
      <c r="C813" s="99" t="s">
        <v>148</v>
      </c>
      <c r="D813" s="97" t="s">
        <v>148</v>
      </c>
      <c r="E813" s="99" t="s">
        <v>148</v>
      </c>
      <c r="F813" s="100" t="s">
        <v>148</v>
      </c>
      <c r="G813" s="35" t="s">
        <v>148</v>
      </c>
      <c r="H813" s="25" t="s">
        <v>154</v>
      </c>
    </row>
    <row r="814" spans="1:8" x14ac:dyDescent="0.25">
      <c r="A814" s="290" t="s">
        <v>100</v>
      </c>
      <c r="B814" s="291"/>
      <c r="C814" s="291"/>
      <c r="D814" s="291"/>
      <c r="E814" s="291"/>
      <c r="F814" s="291"/>
      <c r="G814" s="291"/>
      <c r="H814" s="292"/>
    </row>
    <row r="815" spans="1:8" x14ac:dyDescent="0.25">
      <c r="A815" s="38" t="s">
        <v>155</v>
      </c>
      <c r="B815" s="11" t="s">
        <v>148</v>
      </c>
      <c r="C815" s="98" t="s">
        <v>148</v>
      </c>
      <c r="D815" s="97" t="s">
        <v>148</v>
      </c>
      <c r="E815" s="98" t="s">
        <v>148</v>
      </c>
      <c r="F815" s="100" t="s">
        <v>148</v>
      </c>
      <c r="G815" s="35" t="s">
        <v>148</v>
      </c>
      <c r="H815" s="25" t="s">
        <v>154</v>
      </c>
    </row>
    <row r="816" spans="1:8" x14ac:dyDescent="0.25">
      <c r="A816" s="38" t="s">
        <v>156</v>
      </c>
      <c r="B816" s="11" t="s">
        <v>148</v>
      </c>
      <c r="C816" s="99" t="s">
        <v>148</v>
      </c>
      <c r="D816" s="97" t="s">
        <v>148</v>
      </c>
      <c r="E816" s="99" t="s">
        <v>148</v>
      </c>
      <c r="F816" s="100" t="s">
        <v>148</v>
      </c>
      <c r="G816" s="35" t="s">
        <v>148</v>
      </c>
      <c r="H816" s="25" t="s">
        <v>154</v>
      </c>
    </row>
    <row r="817" spans="1:8" x14ac:dyDescent="0.25">
      <c r="A817" s="38" t="s">
        <v>157</v>
      </c>
      <c r="B817" s="11" t="s">
        <v>148</v>
      </c>
      <c r="C817" s="99" t="s">
        <v>148</v>
      </c>
      <c r="D817" s="97" t="s">
        <v>148</v>
      </c>
      <c r="E817" s="99" t="s">
        <v>148</v>
      </c>
      <c r="F817" s="100" t="s">
        <v>148</v>
      </c>
      <c r="G817" s="35" t="s">
        <v>148</v>
      </c>
      <c r="H817" s="25" t="s">
        <v>154</v>
      </c>
    </row>
    <row r="818" spans="1:8" x14ac:dyDescent="0.25">
      <c r="A818" s="38" t="s">
        <v>158</v>
      </c>
      <c r="B818" s="11" t="s">
        <v>148</v>
      </c>
      <c r="C818" s="99" t="s">
        <v>148</v>
      </c>
      <c r="D818" s="97" t="s">
        <v>148</v>
      </c>
      <c r="E818" s="99" t="s">
        <v>148</v>
      </c>
      <c r="F818" s="100" t="s">
        <v>148</v>
      </c>
      <c r="G818" s="35" t="s">
        <v>148</v>
      </c>
      <c r="H818" s="25" t="s">
        <v>154</v>
      </c>
    </row>
    <row r="819" spans="1:8" x14ac:dyDescent="0.25">
      <c r="A819" s="38" t="s">
        <v>159</v>
      </c>
      <c r="B819" s="11" t="s">
        <v>148</v>
      </c>
      <c r="C819" s="99" t="s">
        <v>148</v>
      </c>
      <c r="D819" s="97" t="s">
        <v>148</v>
      </c>
      <c r="E819" s="99" t="s">
        <v>148</v>
      </c>
      <c r="F819" s="100" t="s">
        <v>148</v>
      </c>
      <c r="G819" s="35" t="s">
        <v>148</v>
      </c>
      <c r="H819" s="25" t="s">
        <v>154</v>
      </c>
    </row>
    <row r="820" spans="1:8" x14ac:dyDescent="0.25">
      <c r="A820" s="38" t="s">
        <v>160</v>
      </c>
      <c r="B820" s="11" t="s">
        <v>148</v>
      </c>
      <c r="C820" s="99" t="s">
        <v>148</v>
      </c>
      <c r="D820" s="97" t="s">
        <v>148</v>
      </c>
      <c r="E820" s="99" t="s">
        <v>148</v>
      </c>
      <c r="F820" s="100" t="s">
        <v>148</v>
      </c>
      <c r="G820" s="35" t="s">
        <v>148</v>
      </c>
      <c r="H820" s="25" t="s">
        <v>154</v>
      </c>
    </row>
    <row r="821" spans="1:8" x14ac:dyDescent="0.25">
      <c r="A821" s="38" t="s">
        <v>161</v>
      </c>
      <c r="B821" s="11" t="s">
        <v>148</v>
      </c>
      <c r="C821" s="99" t="s">
        <v>148</v>
      </c>
      <c r="D821" s="97" t="s">
        <v>148</v>
      </c>
      <c r="E821" s="99" t="s">
        <v>148</v>
      </c>
      <c r="F821" s="100" t="s">
        <v>148</v>
      </c>
      <c r="G821" s="35" t="s">
        <v>148</v>
      </c>
      <c r="H821" s="25" t="s">
        <v>154</v>
      </c>
    </row>
    <row r="822" spans="1:8" x14ac:dyDescent="0.25">
      <c r="A822" s="290" t="s">
        <v>101</v>
      </c>
      <c r="B822" s="291"/>
      <c r="C822" s="291"/>
      <c r="D822" s="291"/>
      <c r="E822" s="291"/>
      <c r="F822" s="291"/>
      <c r="G822" s="291"/>
      <c r="H822" s="292"/>
    </row>
    <row r="823" spans="1:8" x14ac:dyDescent="0.25">
      <c r="A823" s="38" t="s">
        <v>155</v>
      </c>
      <c r="B823" s="11" t="s">
        <v>148</v>
      </c>
      <c r="C823" s="98" t="s">
        <v>148</v>
      </c>
      <c r="D823" s="97" t="s">
        <v>148</v>
      </c>
      <c r="E823" s="98" t="s">
        <v>148</v>
      </c>
      <c r="F823" s="100" t="s">
        <v>148</v>
      </c>
      <c r="G823" s="35" t="s">
        <v>148</v>
      </c>
      <c r="H823" s="25" t="s">
        <v>154</v>
      </c>
    </row>
    <row r="824" spans="1:8" x14ac:dyDescent="0.25">
      <c r="A824" s="38" t="s">
        <v>156</v>
      </c>
      <c r="B824" s="11" t="s">
        <v>148</v>
      </c>
      <c r="C824" s="99" t="s">
        <v>148</v>
      </c>
      <c r="D824" s="97" t="s">
        <v>148</v>
      </c>
      <c r="E824" s="99" t="s">
        <v>148</v>
      </c>
      <c r="F824" s="100" t="s">
        <v>148</v>
      </c>
      <c r="G824" s="35" t="s">
        <v>148</v>
      </c>
      <c r="H824" s="25" t="s">
        <v>154</v>
      </c>
    </row>
    <row r="825" spans="1:8" x14ac:dyDescent="0.25">
      <c r="A825" s="38" t="s">
        <v>157</v>
      </c>
      <c r="B825" s="11" t="s">
        <v>148</v>
      </c>
      <c r="C825" s="99" t="s">
        <v>148</v>
      </c>
      <c r="D825" s="97" t="s">
        <v>148</v>
      </c>
      <c r="E825" s="99" t="s">
        <v>148</v>
      </c>
      <c r="F825" s="100" t="s">
        <v>148</v>
      </c>
      <c r="G825" s="35" t="s">
        <v>148</v>
      </c>
      <c r="H825" s="25" t="s">
        <v>154</v>
      </c>
    </row>
    <row r="826" spans="1:8" x14ac:dyDescent="0.25">
      <c r="A826" s="38" t="s">
        <v>158</v>
      </c>
      <c r="B826" s="11" t="s">
        <v>148</v>
      </c>
      <c r="C826" s="99" t="s">
        <v>148</v>
      </c>
      <c r="D826" s="97" t="s">
        <v>148</v>
      </c>
      <c r="E826" s="99" t="s">
        <v>148</v>
      </c>
      <c r="F826" s="100" t="s">
        <v>148</v>
      </c>
      <c r="G826" s="35" t="s">
        <v>148</v>
      </c>
      <c r="H826" s="25" t="s">
        <v>154</v>
      </c>
    </row>
    <row r="827" spans="1:8" x14ac:dyDescent="0.25">
      <c r="A827" s="38" t="s">
        <v>159</v>
      </c>
      <c r="B827" s="11" t="s">
        <v>148</v>
      </c>
      <c r="C827" s="99" t="s">
        <v>148</v>
      </c>
      <c r="D827" s="97" t="s">
        <v>148</v>
      </c>
      <c r="E827" s="99" t="s">
        <v>148</v>
      </c>
      <c r="F827" s="100" t="s">
        <v>148</v>
      </c>
      <c r="G827" s="35" t="s">
        <v>148</v>
      </c>
      <c r="H827" s="25" t="s">
        <v>154</v>
      </c>
    </row>
    <row r="828" spans="1:8" x14ac:dyDescent="0.25">
      <c r="A828" s="38" t="s">
        <v>160</v>
      </c>
      <c r="B828" s="11" t="s">
        <v>148</v>
      </c>
      <c r="C828" s="99" t="s">
        <v>148</v>
      </c>
      <c r="D828" s="97" t="s">
        <v>148</v>
      </c>
      <c r="E828" s="99" t="s">
        <v>148</v>
      </c>
      <c r="F828" s="100" t="s">
        <v>148</v>
      </c>
      <c r="G828" s="35" t="s">
        <v>148</v>
      </c>
      <c r="H828" s="25" t="s">
        <v>154</v>
      </c>
    </row>
    <row r="829" spans="1:8" x14ac:dyDescent="0.25">
      <c r="A829" s="38" t="s">
        <v>161</v>
      </c>
      <c r="B829" s="11" t="s">
        <v>148</v>
      </c>
      <c r="C829" s="99" t="s">
        <v>148</v>
      </c>
      <c r="D829" s="97" t="s">
        <v>148</v>
      </c>
      <c r="E829" s="99" t="s">
        <v>148</v>
      </c>
      <c r="F829" s="100" t="s">
        <v>148</v>
      </c>
      <c r="G829" s="35" t="s">
        <v>148</v>
      </c>
      <c r="H829" s="25" t="s">
        <v>154</v>
      </c>
    </row>
    <row r="830" spans="1:8" x14ac:dyDescent="0.25">
      <c r="A830" s="290" t="s">
        <v>102</v>
      </c>
      <c r="B830" s="291"/>
      <c r="C830" s="291"/>
      <c r="D830" s="291"/>
      <c r="E830" s="291"/>
      <c r="F830" s="291"/>
      <c r="G830" s="291"/>
      <c r="H830" s="292"/>
    </row>
    <row r="831" spans="1:8" x14ac:dyDescent="0.25">
      <c r="A831" s="38" t="s">
        <v>155</v>
      </c>
      <c r="B831" s="11" t="s">
        <v>148</v>
      </c>
      <c r="C831" s="98" t="s">
        <v>148</v>
      </c>
      <c r="D831" s="97" t="s">
        <v>148</v>
      </c>
      <c r="E831" s="98" t="s">
        <v>148</v>
      </c>
      <c r="F831" s="100" t="s">
        <v>148</v>
      </c>
      <c r="G831" s="35" t="s">
        <v>148</v>
      </c>
      <c r="H831" s="25" t="s">
        <v>154</v>
      </c>
    </row>
    <row r="832" spans="1:8" x14ac:dyDescent="0.25">
      <c r="A832" s="38" t="s">
        <v>156</v>
      </c>
      <c r="B832" s="11" t="s">
        <v>148</v>
      </c>
      <c r="C832" s="99" t="s">
        <v>148</v>
      </c>
      <c r="D832" s="97" t="s">
        <v>148</v>
      </c>
      <c r="E832" s="99" t="s">
        <v>148</v>
      </c>
      <c r="F832" s="100" t="s">
        <v>148</v>
      </c>
      <c r="G832" s="35" t="s">
        <v>148</v>
      </c>
      <c r="H832" s="25" t="s">
        <v>154</v>
      </c>
    </row>
    <row r="833" spans="1:8" x14ac:dyDescent="0.25">
      <c r="A833" s="38" t="s">
        <v>157</v>
      </c>
      <c r="B833" s="11" t="s">
        <v>148</v>
      </c>
      <c r="C833" s="99" t="s">
        <v>148</v>
      </c>
      <c r="D833" s="97" t="s">
        <v>148</v>
      </c>
      <c r="E833" s="99" t="s">
        <v>148</v>
      </c>
      <c r="F833" s="100" t="s">
        <v>148</v>
      </c>
      <c r="G833" s="35" t="s">
        <v>148</v>
      </c>
      <c r="H833" s="25" t="s">
        <v>154</v>
      </c>
    </row>
    <row r="834" spans="1:8" x14ac:dyDescent="0.25">
      <c r="A834" s="38" t="s">
        <v>158</v>
      </c>
      <c r="B834" s="11" t="s">
        <v>148</v>
      </c>
      <c r="C834" s="99" t="s">
        <v>148</v>
      </c>
      <c r="D834" s="97" t="s">
        <v>148</v>
      </c>
      <c r="E834" s="99" t="s">
        <v>148</v>
      </c>
      <c r="F834" s="100" t="s">
        <v>148</v>
      </c>
      <c r="G834" s="35" t="s">
        <v>148</v>
      </c>
      <c r="H834" s="25" t="s">
        <v>154</v>
      </c>
    </row>
    <row r="835" spans="1:8" x14ac:dyDescent="0.25">
      <c r="A835" s="38" t="s">
        <v>159</v>
      </c>
      <c r="B835" s="11" t="s">
        <v>148</v>
      </c>
      <c r="C835" s="99" t="s">
        <v>148</v>
      </c>
      <c r="D835" s="97" t="s">
        <v>148</v>
      </c>
      <c r="E835" s="99" t="s">
        <v>148</v>
      </c>
      <c r="F835" s="100" t="s">
        <v>148</v>
      </c>
      <c r="G835" s="35" t="s">
        <v>148</v>
      </c>
      <c r="H835" s="25" t="s">
        <v>154</v>
      </c>
    </row>
    <row r="836" spans="1:8" x14ac:dyDescent="0.25">
      <c r="A836" s="38" t="s">
        <v>160</v>
      </c>
      <c r="B836" s="11" t="s">
        <v>148</v>
      </c>
      <c r="C836" s="99" t="s">
        <v>148</v>
      </c>
      <c r="D836" s="97" t="s">
        <v>148</v>
      </c>
      <c r="E836" s="99" t="s">
        <v>148</v>
      </c>
      <c r="F836" s="100" t="s">
        <v>148</v>
      </c>
      <c r="G836" s="35" t="s">
        <v>148</v>
      </c>
      <c r="H836" s="25" t="s">
        <v>154</v>
      </c>
    </row>
    <row r="837" spans="1:8" x14ac:dyDescent="0.25">
      <c r="A837" s="38" t="s">
        <v>161</v>
      </c>
      <c r="B837" s="11" t="s">
        <v>148</v>
      </c>
      <c r="C837" s="99" t="s">
        <v>148</v>
      </c>
      <c r="D837" s="97" t="s">
        <v>148</v>
      </c>
      <c r="E837" s="99" t="s">
        <v>148</v>
      </c>
      <c r="F837" s="100" t="s">
        <v>148</v>
      </c>
      <c r="G837" s="35" t="s">
        <v>148</v>
      </c>
      <c r="H837" s="25" t="s">
        <v>154</v>
      </c>
    </row>
    <row r="838" spans="1:8" x14ac:dyDescent="0.25">
      <c r="A838" s="290" t="s">
        <v>103</v>
      </c>
      <c r="B838" s="291"/>
      <c r="C838" s="291"/>
      <c r="D838" s="291"/>
      <c r="E838" s="291"/>
      <c r="F838" s="291"/>
      <c r="G838" s="291"/>
      <c r="H838" s="292"/>
    </row>
    <row r="839" spans="1:8" x14ac:dyDescent="0.25">
      <c r="A839" s="38" t="s">
        <v>155</v>
      </c>
      <c r="B839" s="11" t="s">
        <v>148</v>
      </c>
      <c r="C839" s="98" t="s">
        <v>148</v>
      </c>
      <c r="D839" s="97" t="s">
        <v>148</v>
      </c>
      <c r="E839" s="98" t="s">
        <v>148</v>
      </c>
      <c r="F839" s="100" t="s">
        <v>148</v>
      </c>
      <c r="G839" s="35" t="s">
        <v>148</v>
      </c>
      <c r="H839" s="25" t="s">
        <v>154</v>
      </c>
    </row>
    <row r="840" spans="1:8" x14ac:dyDescent="0.25">
      <c r="A840" s="38" t="s">
        <v>156</v>
      </c>
      <c r="B840" s="11" t="s">
        <v>148</v>
      </c>
      <c r="C840" s="99" t="s">
        <v>148</v>
      </c>
      <c r="D840" s="97" t="s">
        <v>148</v>
      </c>
      <c r="E840" s="99" t="s">
        <v>148</v>
      </c>
      <c r="F840" s="100" t="s">
        <v>148</v>
      </c>
      <c r="G840" s="35" t="s">
        <v>148</v>
      </c>
      <c r="H840" s="25" t="s">
        <v>154</v>
      </c>
    </row>
    <row r="841" spans="1:8" x14ac:dyDescent="0.25">
      <c r="A841" s="38" t="s">
        <v>157</v>
      </c>
      <c r="B841" s="11" t="s">
        <v>148</v>
      </c>
      <c r="C841" s="99" t="s">
        <v>148</v>
      </c>
      <c r="D841" s="97" t="s">
        <v>148</v>
      </c>
      <c r="E841" s="99" t="s">
        <v>148</v>
      </c>
      <c r="F841" s="100" t="s">
        <v>148</v>
      </c>
      <c r="G841" s="35" t="s">
        <v>148</v>
      </c>
      <c r="H841" s="25" t="s">
        <v>154</v>
      </c>
    </row>
    <row r="842" spans="1:8" x14ac:dyDescent="0.25">
      <c r="A842" s="38" t="s">
        <v>158</v>
      </c>
      <c r="B842" s="11" t="s">
        <v>148</v>
      </c>
      <c r="C842" s="99" t="s">
        <v>148</v>
      </c>
      <c r="D842" s="97" t="s">
        <v>148</v>
      </c>
      <c r="E842" s="99" t="s">
        <v>148</v>
      </c>
      <c r="F842" s="100" t="s">
        <v>148</v>
      </c>
      <c r="G842" s="35" t="s">
        <v>148</v>
      </c>
      <c r="H842" s="25" t="s">
        <v>154</v>
      </c>
    </row>
    <row r="843" spans="1:8" x14ac:dyDescent="0.25">
      <c r="A843" s="38" t="s">
        <v>159</v>
      </c>
      <c r="B843" s="11" t="s">
        <v>148</v>
      </c>
      <c r="C843" s="99" t="s">
        <v>148</v>
      </c>
      <c r="D843" s="97" t="s">
        <v>148</v>
      </c>
      <c r="E843" s="99" t="s">
        <v>148</v>
      </c>
      <c r="F843" s="100" t="s">
        <v>148</v>
      </c>
      <c r="G843" s="35" t="s">
        <v>148</v>
      </c>
      <c r="H843" s="25" t="s">
        <v>154</v>
      </c>
    </row>
    <row r="844" spans="1:8" x14ac:dyDescent="0.25">
      <c r="A844" s="38" t="s">
        <v>160</v>
      </c>
      <c r="B844" s="11" t="s">
        <v>148</v>
      </c>
      <c r="C844" s="99" t="s">
        <v>148</v>
      </c>
      <c r="D844" s="97" t="s">
        <v>148</v>
      </c>
      <c r="E844" s="99" t="s">
        <v>148</v>
      </c>
      <c r="F844" s="100" t="s">
        <v>148</v>
      </c>
      <c r="G844" s="35" t="s">
        <v>148</v>
      </c>
      <c r="H844" s="25" t="s">
        <v>154</v>
      </c>
    </row>
    <row r="845" spans="1:8" x14ac:dyDescent="0.25">
      <c r="A845" s="38" t="s">
        <v>161</v>
      </c>
      <c r="B845" s="11" t="s">
        <v>148</v>
      </c>
      <c r="C845" s="99" t="s">
        <v>148</v>
      </c>
      <c r="D845" s="97" t="s">
        <v>148</v>
      </c>
      <c r="E845" s="99" t="s">
        <v>148</v>
      </c>
      <c r="F845" s="100" t="s">
        <v>148</v>
      </c>
      <c r="G845" s="35" t="s">
        <v>148</v>
      </c>
      <c r="H845" s="25" t="s">
        <v>154</v>
      </c>
    </row>
    <row r="846" spans="1:8" x14ac:dyDescent="0.25">
      <c r="A846" s="310" t="s">
        <v>104</v>
      </c>
      <c r="B846" s="311"/>
      <c r="C846" s="311"/>
      <c r="D846" s="311"/>
      <c r="E846" s="311"/>
      <c r="F846" s="311"/>
      <c r="G846" s="311"/>
      <c r="H846" s="312"/>
    </row>
    <row r="847" spans="1:8" x14ac:dyDescent="0.25">
      <c r="A847" s="38" t="s">
        <v>155</v>
      </c>
      <c r="B847" s="11" t="s">
        <v>148</v>
      </c>
      <c r="C847" s="98" t="s">
        <v>148</v>
      </c>
      <c r="D847" s="97" t="s">
        <v>148</v>
      </c>
      <c r="E847" s="98" t="s">
        <v>148</v>
      </c>
      <c r="F847" s="100" t="s">
        <v>148</v>
      </c>
      <c r="G847" s="35" t="s">
        <v>148</v>
      </c>
      <c r="H847" s="25" t="s">
        <v>154</v>
      </c>
    </row>
    <row r="848" spans="1:8" x14ac:dyDescent="0.25">
      <c r="A848" s="38" t="s">
        <v>156</v>
      </c>
      <c r="B848" s="11" t="s">
        <v>148</v>
      </c>
      <c r="C848" s="99" t="s">
        <v>148</v>
      </c>
      <c r="D848" s="97" t="s">
        <v>148</v>
      </c>
      <c r="E848" s="99" t="s">
        <v>148</v>
      </c>
      <c r="F848" s="100" t="s">
        <v>148</v>
      </c>
      <c r="G848" s="35" t="s">
        <v>148</v>
      </c>
      <c r="H848" s="25" t="s">
        <v>154</v>
      </c>
    </row>
    <row r="849" spans="1:8" x14ac:dyDescent="0.25">
      <c r="A849" s="38" t="s">
        <v>157</v>
      </c>
      <c r="B849" s="11" t="s">
        <v>148</v>
      </c>
      <c r="C849" s="99" t="s">
        <v>148</v>
      </c>
      <c r="D849" s="97" t="s">
        <v>148</v>
      </c>
      <c r="E849" s="99" t="s">
        <v>148</v>
      </c>
      <c r="F849" s="100" t="s">
        <v>148</v>
      </c>
      <c r="G849" s="35" t="s">
        <v>148</v>
      </c>
      <c r="H849" s="25" t="s">
        <v>154</v>
      </c>
    </row>
    <row r="850" spans="1:8" x14ac:dyDescent="0.25">
      <c r="A850" s="38" t="s">
        <v>158</v>
      </c>
      <c r="B850" s="11" t="s">
        <v>148</v>
      </c>
      <c r="C850" s="99" t="s">
        <v>148</v>
      </c>
      <c r="D850" s="97" t="s">
        <v>148</v>
      </c>
      <c r="E850" s="99" t="s">
        <v>148</v>
      </c>
      <c r="F850" s="100" t="s">
        <v>148</v>
      </c>
      <c r="G850" s="35" t="s">
        <v>148</v>
      </c>
      <c r="H850" s="25" t="s">
        <v>154</v>
      </c>
    </row>
    <row r="851" spans="1:8" x14ac:dyDescent="0.25">
      <c r="A851" s="38" t="s">
        <v>159</v>
      </c>
      <c r="B851" s="11" t="s">
        <v>148</v>
      </c>
      <c r="C851" s="99" t="s">
        <v>148</v>
      </c>
      <c r="D851" s="97" t="s">
        <v>148</v>
      </c>
      <c r="E851" s="99" t="s">
        <v>148</v>
      </c>
      <c r="F851" s="100" t="s">
        <v>148</v>
      </c>
      <c r="G851" s="35" t="s">
        <v>148</v>
      </c>
      <c r="H851" s="25" t="s">
        <v>154</v>
      </c>
    </row>
    <row r="852" spans="1:8" x14ac:dyDescent="0.25">
      <c r="A852" s="38" t="s">
        <v>160</v>
      </c>
      <c r="B852" s="11" t="s">
        <v>148</v>
      </c>
      <c r="C852" s="99" t="s">
        <v>148</v>
      </c>
      <c r="D852" s="97" t="s">
        <v>148</v>
      </c>
      <c r="E852" s="99" t="s">
        <v>148</v>
      </c>
      <c r="F852" s="100" t="s">
        <v>148</v>
      </c>
      <c r="G852" s="35" t="s">
        <v>148</v>
      </c>
      <c r="H852" s="25" t="s">
        <v>154</v>
      </c>
    </row>
    <row r="853" spans="1:8" x14ac:dyDescent="0.25">
      <c r="A853" s="38" t="s">
        <v>161</v>
      </c>
      <c r="B853" s="11" t="s">
        <v>148</v>
      </c>
      <c r="C853" s="99" t="s">
        <v>148</v>
      </c>
      <c r="D853" s="97" t="s">
        <v>148</v>
      </c>
      <c r="E853" s="99" t="s">
        <v>148</v>
      </c>
      <c r="F853" s="100" t="s">
        <v>148</v>
      </c>
      <c r="G853" s="35" t="s">
        <v>148</v>
      </c>
      <c r="H853" s="25" t="s">
        <v>154</v>
      </c>
    </row>
    <row r="854" spans="1:8" x14ac:dyDescent="0.25">
      <c r="A854" s="290" t="s">
        <v>105</v>
      </c>
      <c r="B854" s="291"/>
      <c r="C854" s="291"/>
      <c r="D854" s="291"/>
      <c r="E854" s="291"/>
      <c r="F854" s="291"/>
      <c r="G854" s="291"/>
      <c r="H854" s="292"/>
    </row>
    <row r="855" spans="1:8" x14ac:dyDescent="0.25">
      <c r="A855" s="38" t="s">
        <v>155</v>
      </c>
      <c r="B855" s="11" t="s">
        <v>148</v>
      </c>
      <c r="C855" s="98" t="s">
        <v>148</v>
      </c>
      <c r="D855" s="97" t="s">
        <v>148</v>
      </c>
      <c r="E855" s="98" t="s">
        <v>148</v>
      </c>
      <c r="F855" s="100" t="s">
        <v>148</v>
      </c>
      <c r="G855" s="35" t="s">
        <v>148</v>
      </c>
      <c r="H855" s="25" t="s">
        <v>154</v>
      </c>
    </row>
    <row r="856" spans="1:8" x14ac:dyDescent="0.25">
      <c r="A856" s="38" t="s">
        <v>156</v>
      </c>
      <c r="B856" s="11" t="s">
        <v>149</v>
      </c>
      <c r="C856" s="99" t="s">
        <v>148</v>
      </c>
      <c r="D856" s="97" t="s">
        <v>148</v>
      </c>
      <c r="E856" s="99" t="s">
        <v>148</v>
      </c>
      <c r="F856" s="100" t="s">
        <v>148</v>
      </c>
      <c r="G856" s="35" t="s">
        <v>148</v>
      </c>
      <c r="H856" s="25" t="s">
        <v>154</v>
      </c>
    </row>
    <row r="857" spans="1:8" x14ac:dyDescent="0.25">
      <c r="A857" s="38" t="s">
        <v>157</v>
      </c>
      <c r="B857" s="11" t="s">
        <v>148</v>
      </c>
      <c r="C857" s="99" t="s">
        <v>148</v>
      </c>
      <c r="D857" s="97" t="s">
        <v>148</v>
      </c>
      <c r="E857" s="99" t="s">
        <v>148</v>
      </c>
      <c r="F857" s="100" t="s">
        <v>148</v>
      </c>
      <c r="G857" s="35" t="s">
        <v>148</v>
      </c>
      <c r="H857" s="25" t="s">
        <v>154</v>
      </c>
    </row>
    <row r="858" spans="1:8" x14ac:dyDescent="0.25">
      <c r="A858" s="38" t="s">
        <v>158</v>
      </c>
      <c r="B858" s="11" t="s">
        <v>148</v>
      </c>
      <c r="C858" s="99" t="s">
        <v>148</v>
      </c>
      <c r="D858" s="97" t="s">
        <v>148</v>
      </c>
      <c r="E858" s="99" t="s">
        <v>148</v>
      </c>
      <c r="F858" s="100" t="s">
        <v>148</v>
      </c>
      <c r="G858" s="35" t="s">
        <v>148</v>
      </c>
      <c r="H858" s="25" t="s">
        <v>154</v>
      </c>
    </row>
    <row r="859" spans="1:8" x14ac:dyDescent="0.25">
      <c r="A859" s="38" t="s">
        <v>159</v>
      </c>
      <c r="B859" s="11" t="s">
        <v>148</v>
      </c>
      <c r="C859" s="99" t="s">
        <v>148</v>
      </c>
      <c r="D859" s="97" t="s">
        <v>148</v>
      </c>
      <c r="E859" s="99" t="s">
        <v>148</v>
      </c>
      <c r="F859" s="100" t="s">
        <v>148</v>
      </c>
      <c r="G859" s="35" t="s">
        <v>148</v>
      </c>
      <c r="H859" s="25" t="s">
        <v>154</v>
      </c>
    </row>
    <row r="860" spans="1:8" x14ac:dyDescent="0.25">
      <c r="A860" s="38" t="s">
        <v>160</v>
      </c>
      <c r="B860" s="11" t="s">
        <v>148</v>
      </c>
      <c r="C860" s="99" t="s">
        <v>148</v>
      </c>
      <c r="D860" s="97" t="s">
        <v>148</v>
      </c>
      <c r="E860" s="99" t="s">
        <v>148</v>
      </c>
      <c r="F860" s="100" t="s">
        <v>148</v>
      </c>
      <c r="G860" s="35" t="s">
        <v>148</v>
      </c>
      <c r="H860" s="25" t="s">
        <v>154</v>
      </c>
    </row>
    <row r="861" spans="1:8" x14ac:dyDescent="0.25">
      <c r="A861" s="38" t="s">
        <v>161</v>
      </c>
      <c r="B861" s="11" t="s">
        <v>148</v>
      </c>
      <c r="C861" s="99" t="s">
        <v>148</v>
      </c>
      <c r="D861" s="97" t="s">
        <v>148</v>
      </c>
      <c r="E861" s="99" t="s">
        <v>148</v>
      </c>
      <c r="F861" s="100" t="s">
        <v>148</v>
      </c>
      <c r="G861" s="35" t="s">
        <v>148</v>
      </c>
      <c r="H861" s="25" t="s">
        <v>154</v>
      </c>
    </row>
    <row r="862" spans="1:8" x14ac:dyDescent="0.25">
      <c r="A862" s="290" t="s">
        <v>106</v>
      </c>
      <c r="B862" s="291"/>
      <c r="C862" s="291"/>
      <c r="D862" s="291"/>
      <c r="E862" s="291"/>
      <c r="F862" s="291"/>
      <c r="G862" s="291"/>
      <c r="H862" s="292"/>
    </row>
    <row r="863" spans="1:8" x14ac:dyDescent="0.25">
      <c r="A863" s="38" t="s">
        <v>155</v>
      </c>
      <c r="B863" s="11" t="s">
        <v>149</v>
      </c>
      <c r="C863" s="98" t="s">
        <v>148</v>
      </c>
      <c r="D863" s="97" t="s">
        <v>148</v>
      </c>
      <c r="E863" s="98" t="s">
        <v>148</v>
      </c>
      <c r="F863" s="100" t="s">
        <v>148</v>
      </c>
      <c r="G863" s="35" t="s">
        <v>148</v>
      </c>
      <c r="H863" s="25" t="s">
        <v>154</v>
      </c>
    </row>
    <row r="864" spans="1:8" x14ac:dyDescent="0.25">
      <c r="A864" s="38" t="s">
        <v>156</v>
      </c>
      <c r="B864" s="11" t="s">
        <v>148</v>
      </c>
      <c r="C864" s="99" t="s">
        <v>148</v>
      </c>
      <c r="D864" s="97" t="s">
        <v>148</v>
      </c>
      <c r="E864" s="99" t="s">
        <v>148</v>
      </c>
      <c r="F864" s="100" t="s">
        <v>148</v>
      </c>
      <c r="G864" s="35" t="s">
        <v>148</v>
      </c>
      <c r="H864" s="25" t="s">
        <v>154</v>
      </c>
    </row>
    <row r="865" spans="1:8" x14ac:dyDescent="0.25">
      <c r="A865" s="38" t="s">
        <v>157</v>
      </c>
      <c r="B865" s="11" t="s">
        <v>148</v>
      </c>
      <c r="C865" s="99" t="s">
        <v>148</v>
      </c>
      <c r="D865" s="97" t="s">
        <v>148</v>
      </c>
      <c r="E865" s="99" t="s">
        <v>148</v>
      </c>
      <c r="F865" s="100" t="s">
        <v>148</v>
      </c>
      <c r="G865" s="35" t="s">
        <v>148</v>
      </c>
      <c r="H865" s="25" t="s">
        <v>154</v>
      </c>
    </row>
    <row r="866" spans="1:8" x14ac:dyDescent="0.25">
      <c r="A866" s="38" t="s">
        <v>158</v>
      </c>
      <c r="B866" s="11" t="s">
        <v>148</v>
      </c>
      <c r="C866" s="99" t="s">
        <v>148</v>
      </c>
      <c r="D866" s="97" t="s">
        <v>148</v>
      </c>
      <c r="E866" s="99" t="s">
        <v>148</v>
      </c>
      <c r="F866" s="100" t="s">
        <v>148</v>
      </c>
      <c r="G866" s="35" t="s">
        <v>148</v>
      </c>
      <c r="H866" s="25" t="s">
        <v>154</v>
      </c>
    </row>
    <row r="867" spans="1:8" x14ac:dyDescent="0.25">
      <c r="A867" s="38" t="s">
        <v>159</v>
      </c>
      <c r="B867" s="11" t="s">
        <v>148</v>
      </c>
      <c r="C867" s="98" t="s">
        <v>148</v>
      </c>
      <c r="D867" s="97" t="s">
        <v>148</v>
      </c>
      <c r="E867" s="98" t="s">
        <v>148</v>
      </c>
      <c r="F867" s="100" t="s">
        <v>148</v>
      </c>
      <c r="G867" s="35" t="s">
        <v>148</v>
      </c>
      <c r="H867" s="25" t="s">
        <v>154</v>
      </c>
    </row>
    <row r="868" spans="1:8" x14ac:dyDescent="0.25">
      <c r="A868" s="38" t="s">
        <v>160</v>
      </c>
      <c r="B868" s="11" t="s">
        <v>148</v>
      </c>
      <c r="C868" s="99" t="s">
        <v>148</v>
      </c>
      <c r="D868" s="97" t="s">
        <v>148</v>
      </c>
      <c r="E868" s="99" t="s">
        <v>148</v>
      </c>
      <c r="F868" s="100" t="s">
        <v>148</v>
      </c>
      <c r="G868" s="35" t="s">
        <v>148</v>
      </c>
      <c r="H868" s="25" t="s">
        <v>154</v>
      </c>
    </row>
    <row r="869" spans="1:8" x14ac:dyDescent="0.25">
      <c r="A869" s="38" t="s">
        <v>161</v>
      </c>
      <c r="B869" s="11" t="s">
        <v>148</v>
      </c>
      <c r="C869" s="99" t="s">
        <v>148</v>
      </c>
      <c r="D869" s="97" t="s">
        <v>148</v>
      </c>
      <c r="E869" s="99" t="s">
        <v>148</v>
      </c>
      <c r="F869" s="100" t="s">
        <v>148</v>
      </c>
      <c r="G869" s="35" t="s">
        <v>148</v>
      </c>
      <c r="H869" s="25" t="s">
        <v>154</v>
      </c>
    </row>
    <row r="870" spans="1:8" x14ac:dyDescent="0.25">
      <c r="A870" s="290" t="s">
        <v>107</v>
      </c>
      <c r="B870" s="291"/>
      <c r="C870" s="291"/>
      <c r="D870" s="291"/>
      <c r="E870" s="291"/>
      <c r="F870" s="291"/>
      <c r="G870" s="291"/>
      <c r="H870" s="292"/>
    </row>
    <row r="871" spans="1:8" x14ac:dyDescent="0.25">
      <c r="A871" s="38" t="s">
        <v>155</v>
      </c>
      <c r="B871" s="11" t="s">
        <v>148</v>
      </c>
      <c r="C871" s="98" t="s">
        <v>148</v>
      </c>
      <c r="D871" s="97" t="s">
        <v>148</v>
      </c>
      <c r="E871" s="98" t="s">
        <v>148</v>
      </c>
      <c r="F871" s="100" t="s">
        <v>148</v>
      </c>
      <c r="G871" s="35" t="s">
        <v>148</v>
      </c>
      <c r="H871" s="25" t="s">
        <v>154</v>
      </c>
    </row>
    <row r="872" spans="1:8" x14ac:dyDescent="0.25">
      <c r="A872" s="38" t="s">
        <v>156</v>
      </c>
      <c r="B872" s="11" t="s">
        <v>148</v>
      </c>
      <c r="C872" s="99" t="s">
        <v>148</v>
      </c>
      <c r="D872" s="97" t="s">
        <v>148</v>
      </c>
      <c r="E872" s="99" t="s">
        <v>148</v>
      </c>
      <c r="F872" s="100" t="s">
        <v>148</v>
      </c>
      <c r="G872" s="35" t="s">
        <v>148</v>
      </c>
      <c r="H872" s="25" t="s">
        <v>154</v>
      </c>
    </row>
    <row r="873" spans="1:8" x14ac:dyDescent="0.25">
      <c r="A873" s="38" t="s">
        <v>157</v>
      </c>
      <c r="B873" s="11" t="s">
        <v>148</v>
      </c>
      <c r="C873" s="99" t="s">
        <v>148</v>
      </c>
      <c r="D873" s="97" t="s">
        <v>148</v>
      </c>
      <c r="E873" s="99" t="s">
        <v>148</v>
      </c>
      <c r="F873" s="100" t="s">
        <v>148</v>
      </c>
      <c r="G873" s="35" t="s">
        <v>148</v>
      </c>
      <c r="H873" s="25" t="s">
        <v>154</v>
      </c>
    </row>
    <row r="874" spans="1:8" x14ac:dyDescent="0.25">
      <c r="A874" s="38" t="s">
        <v>158</v>
      </c>
      <c r="B874" s="11" t="s">
        <v>148</v>
      </c>
      <c r="C874" s="99" t="s">
        <v>148</v>
      </c>
      <c r="D874" s="97" t="s">
        <v>148</v>
      </c>
      <c r="E874" s="99" t="s">
        <v>148</v>
      </c>
      <c r="F874" s="100" t="s">
        <v>148</v>
      </c>
      <c r="G874" s="35" t="s">
        <v>148</v>
      </c>
      <c r="H874" s="25" t="s">
        <v>154</v>
      </c>
    </row>
    <row r="875" spans="1:8" x14ac:dyDescent="0.25">
      <c r="A875" s="38" t="s">
        <v>159</v>
      </c>
      <c r="B875" s="11" t="s">
        <v>148</v>
      </c>
      <c r="C875" s="99" t="s">
        <v>148</v>
      </c>
      <c r="D875" s="97" t="s">
        <v>148</v>
      </c>
      <c r="E875" s="99" t="s">
        <v>148</v>
      </c>
      <c r="F875" s="100" t="s">
        <v>148</v>
      </c>
      <c r="G875" s="35" t="s">
        <v>148</v>
      </c>
      <c r="H875" s="25" t="s">
        <v>154</v>
      </c>
    </row>
    <row r="876" spans="1:8" x14ac:dyDescent="0.25">
      <c r="A876" s="38" t="s">
        <v>160</v>
      </c>
      <c r="B876" s="11" t="s">
        <v>148</v>
      </c>
      <c r="C876" s="99" t="s">
        <v>148</v>
      </c>
      <c r="D876" s="97" t="s">
        <v>148</v>
      </c>
      <c r="E876" s="99" t="s">
        <v>148</v>
      </c>
      <c r="F876" s="100" t="s">
        <v>148</v>
      </c>
      <c r="G876" s="35" t="s">
        <v>148</v>
      </c>
      <c r="H876" s="25" t="s">
        <v>154</v>
      </c>
    </row>
    <row r="877" spans="1:8" x14ac:dyDescent="0.25">
      <c r="A877" s="38" t="s">
        <v>161</v>
      </c>
      <c r="B877" s="11" t="s">
        <v>148</v>
      </c>
      <c r="C877" s="99" t="s">
        <v>148</v>
      </c>
      <c r="D877" s="97" t="s">
        <v>148</v>
      </c>
      <c r="E877" s="99" t="s">
        <v>148</v>
      </c>
      <c r="F877" s="100" t="s">
        <v>148</v>
      </c>
      <c r="G877" s="35" t="s">
        <v>148</v>
      </c>
      <c r="H877" s="25" t="s">
        <v>154</v>
      </c>
    </row>
    <row r="878" spans="1:8" x14ac:dyDescent="0.25">
      <c r="A878" s="290" t="s">
        <v>108</v>
      </c>
      <c r="B878" s="291"/>
      <c r="C878" s="291"/>
      <c r="D878" s="291"/>
      <c r="E878" s="291"/>
      <c r="F878" s="291"/>
      <c r="G878" s="291"/>
      <c r="H878" s="292"/>
    </row>
    <row r="879" spans="1:8" x14ac:dyDescent="0.25">
      <c r="A879" s="38" t="s">
        <v>155</v>
      </c>
      <c r="B879" s="11" t="s">
        <v>148</v>
      </c>
      <c r="C879" s="98" t="s">
        <v>148</v>
      </c>
      <c r="D879" s="97" t="s">
        <v>148</v>
      </c>
      <c r="E879" s="98" t="s">
        <v>148</v>
      </c>
      <c r="F879" s="100" t="s">
        <v>148</v>
      </c>
      <c r="G879" s="35" t="s">
        <v>148</v>
      </c>
      <c r="H879" s="25" t="s">
        <v>154</v>
      </c>
    </row>
    <row r="880" spans="1:8" x14ac:dyDescent="0.25">
      <c r="A880" s="38" t="s">
        <v>156</v>
      </c>
      <c r="B880" s="11" t="s">
        <v>148</v>
      </c>
      <c r="C880" s="99" t="s">
        <v>148</v>
      </c>
      <c r="D880" s="97" t="s">
        <v>148</v>
      </c>
      <c r="E880" s="99" t="s">
        <v>148</v>
      </c>
      <c r="F880" s="100" t="s">
        <v>148</v>
      </c>
      <c r="G880" s="35" t="s">
        <v>148</v>
      </c>
      <c r="H880" s="25" t="s">
        <v>154</v>
      </c>
    </row>
    <row r="881" spans="1:8" x14ac:dyDescent="0.25">
      <c r="A881" s="38" t="s">
        <v>157</v>
      </c>
      <c r="B881" s="11" t="s">
        <v>148</v>
      </c>
      <c r="C881" s="99" t="s">
        <v>148</v>
      </c>
      <c r="D881" s="97" t="s">
        <v>148</v>
      </c>
      <c r="E881" s="99" t="s">
        <v>148</v>
      </c>
      <c r="F881" s="100" t="s">
        <v>148</v>
      </c>
      <c r="G881" s="35" t="s">
        <v>148</v>
      </c>
      <c r="H881" s="25" t="s">
        <v>154</v>
      </c>
    </row>
    <row r="882" spans="1:8" x14ac:dyDescent="0.25">
      <c r="A882" s="38" t="s">
        <v>158</v>
      </c>
      <c r="B882" s="11" t="s">
        <v>148</v>
      </c>
      <c r="C882" s="99" t="s">
        <v>148</v>
      </c>
      <c r="D882" s="97" t="s">
        <v>148</v>
      </c>
      <c r="E882" s="99" t="s">
        <v>148</v>
      </c>
      <c r="F882" s="100" t="s">
        <v>148</v>
      </c>
      <c r="G882" s="35" t="s">
        <v>148</v>
      </c>
      <c r="H882" s="25" t="s">
        <v>154</v>
      </c>
    </row>
    <row r="883" spans="1:8" x14ac:dyDescent="0.25">
      <c r="A883" s="38" t="s">
        <v>159</v>
      </c>
      <c r="B883" s="11" t="s">
        <v>148</v>
      </c>
      <c r="C883" s="99" t="s">
        <v>148</v>
      </c>
      <c r="D883" s="97" t="s">
        <v>148</v>
      </c>
      <c r="E883" s="99" t="s">
        <v>148</v>
      </c>
      <c r="F883" s="100" t="s">
        <v>148</v>
      </c>
      <c r="G883" s="35" t="s">
        <v>148</v>
      </c>
      <c r="H883" s="25" t="s">
        <v>154</v>
      </c>
    </row>
    <row r="884" spans="1:8" x14ac:dyDescent="0.25">
      <c r="A884" s="38" t="s">
        <v>160</v>
      </c>
      <c r="B884" s="11" t="s">
        <v>148</v>
      </c>
      <c r="C884" s="99" t="s">
        <v>148</v>
      </c>
      <c r="D884" s="97" t="s">
        <v>148</v>
      </c>
      <c r="E884" s="99" t="s">
        <v>148</v>
      </c>
      <c r="F884" s="100" t="s">
        <v>148</v>
      </c>
      <c r="G884" s="35" t="s">
        <v>148</v>
      </c>
      <c r="H884" s="25" t="s">
        <v>154</v>
      </c>
    </row>
    <row r="885" spans="1:8" x14ac:dyDescent="0.25">
      <c r="A885" s="38" t="s">
        <v>161</v>
      </c>
      <c r="B885" s="11" t="s">
        <v>148</v>
      </c>
      <c r="C885" s="99" t="s">
        <v>148</v>
      </c>
      <c r="D885" s="97" t="s">
        <v>148</v>
      </c>
      <c r="E885" s="99" t="s">
        <v>148</v>
      </c>
      <c r="F885" s="100" t="s">
        <v>148</v>
      </c>
      <c r="G885" s="35" t="s">
        <v>148</v>
      </c>
      <c r="H885" s="25" t="s">
        <v>154</v>
      </c>
    </row>
    <row r="886" spans="1:8" x14ac:dyDescent="0.25">
      <c r="A886" s="290" t="s">
        <v>109</v>
      </c>
      <c r="B886" s="291"/>
      <c r="C886" s="291"/>
      <c r="D886" s="291"/>
      <c r="E886" s="291"/>
      <c r="F886" s="291"/>
      <c r="G886" s="291"/>
      <c r="H886" s="292"/>
    </row>
    <row r="887" spans="1:8" x14ac:dyDescent="0.25">
      <c r="A887" s="38" t="s">
        <v>155</v>
      </c>
      <c r="B887" s="11" t="s">
        <v>148</v>
      </c>
      <c r="C887" s="98" t="s">
        <v>148</v>
      </c>
      <c r="D887" s="97" t="s">
        <v>148</v>
      </c>
      <c r="E887" s="98" t="s">
        <v>148</v>
      </c>
      <c r="F887" s="100" t="s">
        <v>148</v>
      </c>
      <c r="G887" s="35" t="s">
        <v>148</v>
      </c>
      <c r="H887" s="25" t="s">
        <v>154</v>
      </c>
    </row>
    <row r="888" spans="1:8" x14ac:dyDescent="0.25">
      <c r="A888" s="38" t="s">
        <v>156</v>
      </c>
      <c r="B888" s="11" t="s">
        <v>148</v>
      </c>
      <c r="C888" s="99" t="s">
        <v>148</v>
      </c>
      <c r="D888" s="97" t="s">
        <v>148</v>
      </c>
      <c r="E888" s="99" t="s">
        <v>148</v>
      </c>
      <c r="F888" s="100" t="s">
        <v>148</v>
      </c>
      <c r="G888" s="35" t="s">
        <v>148</v>
      </c>
      <c r="H888" s="25" t="s">
        <v>154</v>
      </c>
    </row>
    <row r="889" spans="1:8" x14ac:dyDescent="0.25">
      <c r="A889" s="38" t="s">
        <v>157</v>
      </c>
      <c r="B889" s="11" t="s">
        <v>148</v>
      </c>
      <c r="C889" s="99" t="s">
        <v>148</v>
      </c>
      <c r="D889" s="97" t="s">
        <v>148</v>
      </c>
      <c r="E889" s="99" t="s">
        <v>148</v>
      </c>
      <c r="F889" s="100" t="s">
        <v>148</v>
      </c>
      <c r="G889" s="35" t="s">
        <v>148</v>
      </c>
      <c r="H889" s="25" t="s">
        <v>154</v>
      </c>
    </row>
    <row r="890" spans="1:8" x14ac:dyDescent="0.25">
      <c r="A890" s="38" t="s">
        <v>158</v>
      </c>
      <c r="B890" s="11" t="s">
        <v>148</v>
      </c>
      <c r="C890" s="99" t="s">
        <v>148</v>
      </c>
      <c r="D890" s="97" t="s">
        <v>148</v>
      </c>
      <c r="E890" s="99" t="s">
        <v>148</v>
      </c>
      <c r="F890" s="100" t="s">
        <v>148</v>
      </c>
      <c r="G890" s="35" t="s">
        <v>148</v>
      </c>
      <c r="H890" s="25" t="s">
        <v>154</v>
      </c>
    </row>
    <row r="891" spans="1:8" x14ac:dyDescent="0.25">
      <c r="A891" s="38" t="s">
        <v>159</v>
      </c>
      <c r="B891" s="11" t="s">
        <v>148</v>
      </c>
      <c r="C891" s="99" t="s">
        <v>148</v>
      </c>
      <c r="D891" s="97" t="s">
        <v>148</v>
      </c>
      <c r="E891" s="99" t="s">
        <v>148</v>
      </c>
      <c r="F891" s="100" t="s">
        <v>148</v>
      </c>
      <c r="G891" s="35" t="s">
        <v>148</v>
      </c>
      <c r="H891" s="25" t="s">
        <v>154</v>
      </c>
    </row>
    <row r="892" spans="1:8" x14ac:dyDescent="0.25">
      <c r="A892" s="38" t="s">
        <v>160</v>
      </c>
      <c r="B892" s="11" t="s">
        <v>148</v>
      </c>
      <c r="C892" s="99" t="s">
        <v>148</v>
      </c>
      <c r="D892" s="97" t="s">
        <v>148</v>
      </c>
      <c r="E892" s="99" t="s">
        <v>148</v>
      </c>
      <c r="F892" s="100" t="s">
        <v>148</v>
      </c>
      <c r="G892" s="35" t="s">
        <v>148</v>
      </c>
      <c r="H892" s="25" t="s">
        <v>154</v>
      </c>
    </row>
    <row r="893" spans="1:8" x14ac:dyDescent="0.25">
      <c r="A893" s="38" t="s">
        <v>161</v>
      </c>
      <c r="B893" s="11" t="s">
        <v>148</v>
      </c>
      <c r="C893" s="99" t="s">
        <v>148</v>
      </c>
      <c r="D893" s="97" t="s">
        <v>148</v>
      </c>
      <c r="E893" s="99" t="s">
        <v>148</v>
      </c>
      <c r="F893" s="100" t="s">
        <v>148</v>
      </c>
      <c r="G893" s="35" t="s">
        <v>148</v>
      </c>
      <c r="H893" s="25" t="s">
        <v>154</v>
      </c>
    </row>
    <row r="894" spans="1:8" x14ac:dyDescent="0.25">
      <c r="A894" s="290" t="s">
        <v>110</v>
      </c>
      <c r="B894" s="291"/>
      <c r="C894" s="291"/>
      <c r="D894" s="291"/>
      <c r="E894" s="291"/>
      <c r="F894" s="291"/>
      <c r="G894" s="291"/>
      <c r="H894" s="292"/>
    </row>
    <row r="895" spans="1:8" x14ac:dyDescent="0.25">
      <c r="A895" s="38" t="s">
        <v>155</v>
      </c>
      <c r="B895" s="11" t="s">
        <v>148</v>
      </c>
      <c r="C895" s="98" t="s">
        <v>148</v>
      </c>
      <c r="D895" s="97" t="s">
        <v>148</v>
      </c>
      <c r="E895" s="98" t="s">
        <v>148</v>
      </c>
      <c r="F895" s="100" t="s">
        <v>148</v>
      </c>
      <c r="G895" s="35" t="s">
        <v>148</v>
      </c>
      <c r="H895" s="25" t="s">
        <v>154</v>
      </c>
    </row>
    <row r="896" spans="1:8" x14ac:dyDescent="0.25">
      <c r="A896" s="38" t="s">
        <v>156</v>
      </c>
      <c r="B896" s="11" t="s">
        <v>148</v>
      </c>
      <c r="C896" s="99" t="s">
        <v>148</v>
      </c>
      <c r="D896" s="97" t="s">
        <v>148</v>
      </c>
      <c r="E896" s="99" t="s">
        <v>148</v>
      </c>
      <c r="F896" s="100" t="s">
        <v>148</v>
      </c>
      <c r="G896" s="35" t="s">
        <v>148</v>
      </c>
      <c r="H896" s="25" t="s">
        <v>154</v>
      </c>
    </row>
    <row r="897" spans="1:8" x14ac:dyDescent="0.25">
      <c r="A897" s="38" t="s">
        <v>157</v>
      </c>
      <c r="B897" s="11" t="s">
        <v>148</v>
      </c>
      <c r="C897" s="99" t="s">
        <v>148</v>
      </c>
      <c r="D897" s="97" t="s">
        <v>148</v>
      </c>
      <c r="E897" s="99" t="s">
        <v>148</v>
      </c>
      <c r="F897" s="100" t="s">
        <v>148</v>
      </c>
      <c r="G897" s="35" t="s">
        <v>148</v>
      </c>
      <c r="H897" s="25" t="s">
        <v>154</v>
      </c>
    </row>
    <row r="898" spans="1:8" x14ac:dyDescent="0.25">
      <c r="A898" s="38" t="s">
        <v>158</v>
      </c>
      <c r="B898" s="11" t="s">
        <v>148</v>
      </c>
      <c r="C898" s="99" t="s">
        <v>148</v>
      </c>
      <c r="D898" s="97" t="s">
        <v>148</v>
      </c>
      <c r="E898" s="99" t="s">
        <v>148</v>
      </c>
      <c r="F898" s="100" t="s">
        <v>148</v>
      </c>
      <c r="G898" s="35" t="s">
        <v>148</v>
      </c>
      <c r="H898" s="25" t="s">
        <v>154</v>
      </c>
    </row>
    <row r="899" spans="1:8" x14ac:dyDescent="0.25">
      <c r="A899" s="38" t="s">
        <v>159</v>
      </c>
      <c r="B899" s="11" t="s">
        <v>148</v>
      </c>
      <c r="C899" s="99" t="s">
        <v>148</v>
      </c>
      <c r="D899" s="97" t="s">
        <v>148</v>
      </c>
      <c r="E899" s="99" t="s">
        <v>148</v>
      </c>
      <c r="F899" s="100" t="s">
        <v>148</v>
      </c>
      <c r="G899" s="35" t="s">
        <v>148</v>
      </c>
      <c r="H899" s="25" t="s">
        <v>154</v>
      </c>
    </row>
    <row r="900" spans="1:8" x14ac:dyDescent="0.25">
      <c r="A900" s="38" t="s">
        <v>160</v>
      </c>
      <c r="B900" s="11" t="s">
        <v>148</v>
      </c>
      <c r="C900" s="99" t="s">
        <v>148</v>
      </c>
      <c r="D900" s="97" t="s">
        <v>148</v>
      </c>
      <c r="E900" s="99" t="s">
        <v>148</v>
      </c>
      <c r="F900" s="100" t="s">
        <v>148</v>
      </c>
      <c r="G900" s="35" t="s">
        <v>148</v>
      </c>
      <c r="H900" s="25" t="s">
        <v>154</v>
      </c>
    </row>
    <row r="901" spans="1:8" x14ac:dyDescent="0.25">
      <c r="A901" s="38" t="s">
        <v>161</v>
      </c>
      <c r="B901" s="11" t="s">
        <v>148</v>
      </c>
      <c r="C901" s="99" t="s">
        <v>148</v>
      </c>
      <c r="D901" s="97" t="s">
        <v>148</v>
      </c>
      <c r="E901" s="99" t="s">
        <v>148</v>
      </c>
      <c r="F901" s="100" t="s">
        <v>148</v>
      </c>
      <c r="G901" s="35" t="s">
        <v>148</v>
      </c>
      <c r="H901" s="25" t="s">
        <v>154</v>
      </c>
    </row>
    <row r="902" spans="1:8" x14ac:dyDescent="0.25">
      <c r="A902" s="290" t="s">
        <v>111</v>
      </c>
      <c r="B902" s="291"/>
      <c r="C902" s="291"/>
      <c r="D902" s="291"/>
      <c r="E902" s="291"/>
      <c r="F902" s="291"/>
      <c r="G902" s="291"/>
      <c r="H902" s="292"/>
    </row>
    <row r="903" spans="1:8" x14ac:dyDescent="0.25">
      <c r="A903" s="38" t="s">
        <v>155</v>
      </c>
      <c r="B903" s="11" t="s">
        <v>148</v>
      </c>
      <c r="C903" s="98" t="s">
        <v>148</v>
      </c>
      <c r="D903" s="97" t="s">
        <v>148</v>
      </c>
      <c r="E903" s="98" t="s">
        <v>148</v>
      </c>
      <c r="F903" s="100" t="s">
        <v>148</v>
      </c>
      <c r="G903" s="35" t="s">
        <v>148</v>
      </c>
      <c r="H903" s="25" t="s">
        <v>154</v>
      </c>
    </row>
    <row r="904" spans="1:8" x14ac:dyDescent="0.25">
      <c r="A904" s="38" t="s">
        <v>156</v>
      </c>
      <c r="B904" s="11" t="s">
        <v>148</v>
      </c>
      <c r="C904" s="99" t="s">
        <v>148</v>
      </c>
      <c r="D904" s="97" t="s">
        <v>148</v>
      </c>
      <c r="E904" s="99" t="s">
        <v>148</v>
      </c>
      <c r="F904" s="100" t="s">
        <v>148</v>
      </c>
      <c r="G904" s="35" t="s">
        <v>148</v>
      </c>
      <c r="H904" s="25" t="s">
        <v>154</v>
      </c>
    </row>
    <row r="905" spans="1:8" x14ac:dyDescent="0.25">
      <c r="A905" s="38" t="s">
        <v>157</v>
      </c>
      <c r="B905" s="11" t="s">
        <v>148</v>
      </c>
      <c r="C905" s="99" t="s">
        <v>148</v>
      </c>
      <c r="D905" s="97" t="s">
        <v>148</v>
      </c>
      <c r="E905" s="99" t="s">
        <v>148</v>
      </c>
      <c r="F905" s="100" t="s">
        <v>148</v>
      </c>
      <c r="G905" s="35" t="s">
        <v>148</v>
      </c>
      <c r="H905" s="25" t="s">
        <v>154</v>
      </c>
    </row>
    <row r="906" spans="1:8" x14ac:dyDescent="0.25">
      <c r="A906" s="38" t="s">
        <v>158</v>
      </c>
      <c r="B906" s="11" t="s">
        <v>148</v>
      </c>
      <c r="C906" s="99" t="s">
        <v>148</v>
      </c>
      <c r="D906" s="97" t="s">
        <v>148</v>
      </c>
      <c r="E906" s="99" t="s">
        <v>148</v>
      </c>
      <c r="F906" s="100" t="s">
        <v>148</v>
      </c>
      <c r="G906" s="35" t="s">
        <v>148</v>
      </c>
      <c r="H906" s="25" t="s">
        <v>154</v>
      </c>
    </row>
    <row r="907" spans="1:8" x14ac:dyDescent="0.25">
      <c r="A907" s="38" t="s">
        <v>159</v>
      </c>
      <c r="B907" s="11" t="s">
        <v>148</v>
      </c>
      <c r="C907" s="99" t="s">
        <v>148</v>
      </c>
      <c r="D907" s="97" t="s">
        <v>148</v>
      </c>
      <c r="E907" s="99" t="s">
        <v>148</v>
      </c>
      <c r="F907" s="100" t="s">
        <v>148</v>
      </c>
      <c r="G907" s="35" t="s">
        <v>148</v>
      </c>
      <c r="H907" s="25" t="s">
        <v>154</v>
      </c>
    </row>
    <row r="908" spans="1:8" x14ac:dyDescent="0.25">
      <c r="A908" s="38" t="s">
        <v>160</v>
      </c>
      <c r="B908" s="11" t="s">
        <v>148</v>
      </c>
      <c r="C908" s="99" t="s">
        <v>148</v>
      </c>
      <c r="D908" s="97" t="s">
        <v>148</v>
      </c>
      <c r="E908" s="99" t="s">
        <v>148</v>
      </c>
      <c r="F908" s="100" t="s">
        <v>148</v>
      </c>
      <c r="G908" s="35" t="s">
        <v>148</v>
      </c>
      <c r="H908" s="25" t="s">
        <v>154</v>
      </c>
    </row>
    <row r="909" spans="1:8" x14ac:dyDescent="0.25">
      <c r="A909" s="38" t="s">
        <v>161</v>
      </c>
      <c r="B909" s="11" t="s">
        <v>148</v>
      </c>
      <c r="C909" s="99" t="s">
        <v>148</v>
      </c>
      <c r="D909" s="97" t="s">
        <v>148</v>
      </c>
      <c r="E909" s="99" t="s">
        <v>148</v>
      </c>
      <c r="F909" s="100" t="s">
        <v>148</v>
      </c>
      <c r="G909" s="35" t="s">
        <v>148</v>
      </c>
      <c r="H909" s="25" t="s">
        <v>154</v>
      </c>
    </row>
    <row r="910" spans="1:8" x14ac:dyDescent="0.25">
      <c r="A910" s="290" t="s">
        <v>112</v>
      </c>
      <c r="B910" s="291"/>
      <c r="C910" s="291"/>
      <c r="D910" s="291"/>
      <c r="E910" s="291"/>
      <c r="F910" s="291"/>
      <c r="G910" s="291"/>
      <c r="H910" s="292"/>
    </row>
    <row r="911" spans="1:8" x14ac:dyDescent="0.25">
      <c r="A911" s="38" t="s">
        <v>155</v>
      </c>
      <c r="B911" s="11" t="s">
        <v>148</v>
      </c>
      <c r="C911" s="98" t="s">
        <v>148</v>
      </c>
      <c r="D911" s="97" t="s">
        <v>148</v>
      </c>
      <c r="E911" s="98" t="s">
        <v>148</v>
      </c>
      <c r="F911" s="100" t="s">
        <v>148</v>
      </c>
      <c r="G911" s="35" t="s">
        <v>148</v>
      </c>
      <c r="H911" s="25" t="s">
        <v>154</v>
      </c>
    </row>
    <row r="912" spans="1:8" x14ac:dyDescent="0.25">
      <c r="A912" s="38" t="s">
        <v>156</v>
      </c>
      <c r="B912" s="11" t="s">
        <v>148</v>
      </c>
      <c r="C912" s="99" t="s">
        <v>148</v>
      </c>
      <c r="D912" s="97" t="s">
        <v>148</v>
      </c>
      <c r="E912" s="99" t="s">
        <v>148</v>
      </c>
      <c r="F912" s="100" t="s">
        <v>148</v>
      </c>
      <c r="G912" s="35" t="s">
        <v>148</v>
      </c>
      <c r="H912" s="25" t="s">
        <v>154</v>
      </c>
    </row>
    <row r="913" spans="1:8" x14ac:dyDescent="0.25">
      <c r="A913" s="38" t="s">
        <v>157</v>
      </c>
      <c r="B913" s="11" t="s">
        <v>148</v>
      </c>
      <c r="C913" s="99" t="s">
        <v>148</v>
      </c>
      <c r="D913" s="97" t="s">
        <v>148</v>
      </c>
      <c r="E913" s="99" t="s">
        <v>148</v>
      </c>
      <c r="F913" s="100" t="s">
        <v>148</v>
      </c>
      <c r="G913" s="35" t="s">
        <v>148</v>
      </c>
      <c r="H913" s="25" t="s">
        <v>154</v>
      </c>
    </row>
    <row r="914" spans="1:8" x14ac:dyDescent="0.25">
      <c r="A914" s="38" t="s">
        <v>158</v>
      </c>
      <c r="B914" s="11" t="s">
        <v>148</v>
      </c>
      <c r="C914" s="99" t="s">
        <v>148</v>
      </c>
      <c r="D914" s="97" t="s">
        <v>148</v>
      </c>
      <c r="E914" s="99" t="s">
        <v>148</v>
      </c>
      <c r="F914" s="100" t="s">
        <v>148</v>
      </c>
      <c r="G914" s="35" t="s">
        <v>148</v>
      </c>
      <c r="H914" s="25" t="s">
        <v>154</v>
      </c>
    </row>
    <row r="915" spans="1:8" x14ac:dyDescent="0.25">
      <c r="A915" s="38" t="s">
        <v>159</v>
      </c>
      <c r="B915" s="11" t="s">
        <v>148</v>
      </c>
      <c r="C915" s="99" t="s">
        <v>148</v>
      </c>
      <c r="D915" s="97" t="s">
        <v>148</v>
      </c>
      <c r="E915" s="99" t="s">
        <v>148</v>
      </c>
      <c r="F915" s="100" t="s">
        <v>148</v>
      </c>
      <c r="G915" s="35" t="s">
        <v>148</v>
      </c>
      <c r="H915" s="25" t="s">
        <v>154</v>
      </c>
    </row>
    <row r="916" spans="1:8" x14ac:dyDescent="0.25">
      <c r="A916" s="38" t="s">
        <v>160</v>
      </c>
      <c r="B916" s="11" t="s">
        <v>148</v>
      </c>
      <c r="C916" s="99" t="s">
        <v>148</v>
      </c>
      <c r="D916" s="97" t="s">
        <v>148</v>
      </c>
      <c r="E916" s="99" t="s">
        <v>148</v>
      </c>
      <c r="F916" s="100" t="s">
        <v>148</v>
      </c>
      <c r="G916" s="35" t="s">
        <v>148</v>
      </c>
      <c r="H916" s="25" t="s">
        <v>154</v>
      </c>
    </row>
    <row r="917" spans="1:8" x14ac:dyDescent="0.25">
      <c r="A917" s="38" t="s">
        <v>161</v>
      </c>
      <c r="B917" s="11" t="s">
        <v>148</v>
      </c>
      <c r="C917" s="99" t="s">
        <v>148</v>
      </c>
      <c r="D917" s="97" t="s">
        <v>148</v>
      </c>
      <c r="E917" s="99" t="s">
        <v>148</v>
      </c>
      <c r="F917" s="100" t="s">
        <v>148</v>
      </c>
      <c r="G917" s="35" t="s">
        <v>148</v>
      </c>
      <c r="H917" s="25" t="s">
        <v>154</v>
      </c>
    </row>
    <row r="918" spans="1:8" x14ac:dyDescent="0.25">
      <c r="A918" s="290" t="s">
        <v>113</v>
      </c>
      <c r="B918" s="291"/>
      <c r="C918" s="291"/>
      <c r="D918" s="291"/>
      <c r="E918" s="291"/>
      <c r="F918" s="291"/>
      <c r="G918" s="291"/>
      <c r="H918" s="292"/>
    </row>
    <row r="919" spans="1:8" x14ac:dyDescent="0.25">
      <c r="A919" s="38" t="s">
        <v>155</v>
      </c>
      <c r="B919" s="11" t="s">
        <v>149</v>
      </c>
      <c r="C919" s="98" t="s">
        <v>148</v>
      </c>
      <c r="D919" s="97" t="s">
        <v>149</v>
      </c>
      <c r="E919" s="98" t="s">
        <v>148</v>
      </c>
      <c r="F919" s="100" t="s">
        <v>149</v>
      </c>
      <c r="G919" s="35" t="s">
        <v>148</v>
      </c>
      <c r="H919" s="25" t="s">
        <v>154</v>
      </c>
    </row>
    <row r="920" spans="1:8" x14ac:dyDescent="0.25">
      <c r="A920" s="38" t="s">
        <v>156</v>
      </c>
      <c r="B920" s="11" t="s">
        <v>148</v>
      </c>
      <c r="C920" s="99" t="s">
        <v>148</v>
      </c>
      <c r="D920" s="97" t="s">
        <v>148</v>
      </c>
      <c r="E920" s="99" t="s">
        <v>148</v>
      </c>
      <c r="F920" s="100" t="s">
        <v>148</v>
      </c>
      <c r="G920" s="35" t="s">
        <v>148</v>
      </c>
      <c r="H920" s="25" t="s">
        <v>154</v>
      </c>
    </row>
    <row r="921" spans="1:8" x14ac:dyDescent="0.25">
      <c r="A921" s="38" t="s">
        <v>157</v>
      </c>
      <c r="B921" s="11" t="s">
        <v>149</v>
      </c>
      <c r="C921" s="99" t="s">
        <v>148</v>
      </c>
      <c r="D921" s="97" t="s">
        <v>148</v>
      </c>
      <c r="E921" s="99" t="s">
        <v>148</v>
      </c>
      <c r="F921" s="100" t="s">
        <v>148</v>
      </c>
      <c r="G921" s="35" t="s">
        <v>148</v>
      </c>
      <c r="H921" s="25" t="s">
        <v>154</v>
      </c>
    </row>
    <row r="922" spans="1:8" x14ac:dyDescent="0.25">
      <c r="A922" s="38" t="s">
        <v>158</v>
      </c>
      <c r="B922" s="11" t="s">
        <v>148</v>
      </c>
      <c r="C922" s="99" t="s">
        <v>148</v>
      </c>
      <c r="D922" s="97" t="s">
        <v>148</v>
      </c>
      <c r="E922" s="99" t="s">
        <v>148</v>
      </c>
      <c r="F922" s="100" t="s">
        <v>148</v>
      </c>
      <c r="G922" s="35" t="s">
        <v>148</v>
      </c>
      <c r="H922" s="25" t="s">
        <v>154</v>
      </c>
    </row>
    <row r="923" spans="1:8" x14ac:dyDescent="0.25">
      <c r="A923" s="38" t="s">
        <v>159</v>
      </c>
      <c r="B923" s="11" t="s">
        <v>148</v>
      </c>
      <c r="C923" s="98" t="s">
        <v>148</v>
      </c>
      <c r="D923" s="97" t="s">
        <v>148</v>
      </c>
      <c r="E923" s="98" t="s">
        <v>148</v>
      </c>
      <c r="F923" s="100" t="s">
        <v>148</v>
      </c>
      <c r="G923" s="35" t="s">
        <v>148</v>
      </c>
      <c r="H923" s="25" t="s">
        <v>154</v>
      </c>
    </row>
    <row r="924" spans="1:8" x14ac:dyDescent="0.25">
      <c r="A924" s="38" t="s">
        <v>160</v>
      </c>
      <c r="B924" s="11" t="s">
        <v>148</v>
      </c>
      <c r="C924" s="99" t="s">
        <v>148</v>
      </c>
      <c r="D924" s="97" t="s">
        <v>148</v>
      </c>
      <c r="E924" s="99" t="s">
        <v>148</v>
      </c>
      <c r="F924" s="100" t="s">
        <v>148</v>
      </c>
      <c r="G924" s="35" t="s">
        <v>148</v>
      </c>
      <c r="H924" s="25" t="s">
        <v>154</v>
      </c>
    </row>
    <row r="925" spans="1:8" x14ac:dyDescent="0.25">
      <c r="A925" s="38" t="s">
        <v>161</v>
      </c>
      <c r="B925" s="11" t="s">
        <v>148</v>
      </c>
      <c r="C925" s="99" t="s">
        <v>148</v>
      </c>
      <c r="D925" s="97" t="s">
        <v>149</v>
      </c>
      <c r="E925" s="99" t="s">
        <v>148</v>
      </c>
      <c r="F925" s="100" t="s">
        <v>149</v>
      </c>
      <c r="G925" s="35" t="s">
        <v>148</v>
      </c>
      <c r="H925" s="25" t="s">
        <v>154</v>
      </c>
    </row>
    <row r="926" spans="1:8" x14ac:dyDescent="0.25">
      <c r="A926" s="290" t="s">
        <v>114</v>
      </c>
      <c r="B926" s="291"/>
      <c r="C926" s="291"/>
      <c r="D926" s="291"/>
      <c r="E926" s="291"/>
      <c r="F926" s="291"/>
      <c r="G926" s="291"/>
      <c r="H926" s="292"/>
    </row>
    <row r="927" spans="1:8" x14ac:dyDescent="0.25">
      <c r="A927" s="38" t="s">
        <v>155</v>
      </c>
      <c r="B927" s="11" t="s">
        <v>148</v>
      </c>
      <c r="C927" s="98" t="s">
        <v>148</v>
      </c>
      <c r="D927" s="97" t="s">
        <v>148</v>
      </c>
      <c r="E927" s="98" t="s">
        <v>148</v>
      </c>
      <c r="F927" s="100" t="s">
        <v>148</v>
      </c>
      <c r="G927" s="35" t="s">
        <v>148</v>
      </c>
      <c r="H927" s="25" t="s">
        <v>154</v>
      </c>
    </row>
    <row r="928" spans="1:8" x14ac:dyDescent="0.25">
      <c r="A928" s="38" t="s">
        <v>156</v>
      </c>
      <c r="B928" s="11" t="s">
        <v>148</v>
      </c>
      <c r="C928" s="99" t="s">
        <v>148</v>
      </c>
      <c r="D928" s="97" t="s">
        <v>148</v>
      </c>
      <c r="E928" s="99" t="s">
        <v>148</v>
      </c>
      <c r="F928" s="100" t="s">
        <v>148</v>
      </c>
      <c r="G928" s="35" t="s">
        <v>148</v>
      </c>
      <c r="H928" s="25" t="s">
        <v>154</v>
      </c>
    </row>
    <row r="929" spans="1:8" x14ac:dyDescent="0.25">
      <c r="A929" s="38" t="s">
        <v>157</v>
      </c>
      <c r="B929" s="11" t="s">
        <v>148</v>
      </c>
      <c r="C929" s="99" t="s">
        <v>148</v>
      </c>
      <c r="D929" s="97" t="s">
        <v>148</v>
      </c>
      <c r="E929" s="99" t="s">
        <v>148</v>
      </c>
      <c r="F929" s="100" t="s">
        <v>148</v>
      </c>
      <c r="G929" s="35" t="s">
        <v>148</v>
      </c>
      <c r="H929" s="25" t="s">
        <v>154</v>
      </c>
    </row>
    <row r="930" spans="1:8" x14ac:dyDescent="0.25">
      <c r="A930" s="38" t="s">
        <v>158</v>
      </c>
      <c r="B930" s="11" t="s">
        <v>148</v>
      </c>
      <c r="C930" s="99" t="s">
        <v>148</v>
      </c>
      <c r="D930" s="97" t="s">
        <v>148</v>
      </c>
      <c r="E930" s="99" t="s">
        <v>148</v>
      </c>
      <c r="F930" s="100" t="s">
        <v>148</v>
      </c>
      <c r="G930" s="35" t="s">
        <v>148</v>
      </c>
      <c r="H930" s="25" t="s">
        <v>154</v>
      </c>
    </row>
    <row r="931" spans="1:8" x14ac:dyDescent="0.25">
      <c r="A931" s="38" t="s">
        <v>159</v>
      </c>
      <c r="B931" s="11" t="s">
        <v>148</v>
      </c>
      <c r="C931" s="99" t="s">
        <v>148</v>
      </c>
      <c r="D931" s="97" t="s">
        <v>148</v>
      </c>
      <c r="E931" s="99" t="s">
        <v>148</v>
      </c>
      <c r="F931" s="100" t="s">
        <v>148</v>
      </c>
      <c r="G931" s="35" t="s">
        <v>148</v>
      </c>
      <c r="H931" s="25" t="s">
        <v>154</v>
      </c>
    </row>
    <row r="932" spans="1:8" x14ac:dyDescent="0.25">
      <c r="A932" s="38" t="s">
        <v>160</v>
      </c>
      <c r="B932" s="11" t="s">
        <v>148</v>
      </c>
      <c r="C932" s="99" t="s">
        <v>148</v>
      </c>
      <c r="D932" s="97" t="s">
        <v>148</v>
      </c>
      <c r="E932" s="99" t="s">
        <v>148</v>
      </c>
      <c r="F932" s="100" t="s">
        <v>148</v>
      </c>
      <c r="G932" s="35" t="s">
        <v>148</v>
      </c>
      <c r="H932" s="25" t="s">
        <v>154</v>
      </c>
    </row>
    <row r="933" spans="1:8" x14ac:dyDescent="0.25">
      <c r="A933" s="38" t="s">
        <v>161</v>
      </c>
      <c r="B933" s="11" t="s">
        <v>148</v>
      </c>
      <c r="C933" s="99" t="s">
        <v>148</v>
      </c>
      <c r="D933" s="97" t="s">
        <v>148</v>
      </c>
      <c r="E933" s="99" t="s">
        <v>148</v>
      </c>
      <c r="F933" s="100" t="s">
        <v>148</v>
      </c>
      <c r="G933" s="35" t="s">
        <v>148</v>
      </c>
      <c r="H933" s="25" t="s">
        <v>154</v>
      </c>
    </row>
    <row r="934" spans="1:8" x14ac:dyDescent="0.25">
      <c r="A934" s="290" t="s">
        <v>115</v>
      </c>
      <c r="B934" s="291"/>
      <c r="C934" s="291"/>
      <c r="D934" s="291"/>
      <c r="E934" s="291"/>
      <c r="F934" s="291"/>
      <c r="G934" s="291"/>
      <c r="H934" s="292"/>
    </row>
    <row r="935" spans="1:8" x14ac:dyDescent="0.25">
      <c r="A935" s="38" t="s">
        <v>155</v>
      </c>
      <c r="B935" s="11" t="s">
        <v>148</v>
      </c>
      <c r="C935" s="98" t="s">
        <v>148</v>
      </c>
      <c r="D935" s="97" t="s">
        <v>148</v>
      </c>
      <c r="E935" s="98" t="s">
        <v>148</v>
      </c>
      <c r="F935" s="100" t="s">
        <v>148</v>
      </c>
      <c r="G935" s="35" t="s">
        <v>148</v>
      </c>
      <c r="H935" s="25" t="s">
        <v>154</v>
      </c>
    </row>
    <row r="936" spans="1:8" x14ac:dyDescent="0.25">
      <c r="A936" s="38" t="s">
        <v>156</v>
      </c>
      <c r="B936" s="11" t="s">
        <v>148</v>
      </c>
      <c r="C936" s="99" t="s">
        <v>148</v>
      </c>
      <c r="D936" s="97" t="s">
        <v>148</v>
      </c>
      <c r="E936" s="99" t="s">
        <v>148</v>
      </c>
      <c r="F936" s="100" t="s">
        <v>148</v>
      </c>
      <c r="G936" s="35" t="s">
        <v>148</v>
      </c>
      <c r="H936" s="25" t="s">
        <v>154</v>
      </c>
    </row>
    <row r="937" spans="1:8" x14ac:dyDescent="0.25">
      <c r="A937" s="38" t="s">
        <v>157</v>
      </c>
      <c r="B937" s="11" t="s">
        <v>148</v>
      </c>
      <c r="C937" s="99" t="s">
        <v>148</v>
      </c>
      <c r="D937" s="97" t="s">
        <v>148</v>
      </c>
      <c r="E937" s="99" t="s">
        <v>148</v>
      </c>
      <c r="F937" s="100" t="s">
        <v>148</v>
      </c>
      <c r="G937" s="35" t="s">
        <v>148</v>
      </c>
      <c r="H937" s="25" t="s">
        <v>154</v>
      </c>
    </row>
    <row r="938" spans="1:8" x14ac:dyDescent="0.25">
      <c r="A938" s="38" t="s">
        <v>158</v>
      </c>
      <c r="B938" s="11" t="s">
        <v>148</v>
      </c>
      <c r="C938" s="99" t="s">
        <v>148</v>
      </c>
      <c r="D938" s="97" t="s">
        <v>148</v>
      </c>
      <c r="E938" s="99" t="s">
        <v>148</v>
      </c>
      <c r="F938" s="100" t="s">
        <v>148</v>
      </c>
      <c r="G938" s="35" t="s">
        <v>148</v>
      </c>
      <c r="H938" s="25" t="s">
        <v>154</v>
      </c>
    </row>
    <row r="939" spans="1:8" x14ac:dyDescent="0.25">
      <c r="A939" s="38" t="s">
        <v>159</v>
      </c>
      <c r="B939" s="11" t="s">
        <v>148</v>
      </c>
      <c r="C939" s="99" t="s">
        <v>148</v>
      </c>
      <c r="D939" s="97" t="s">
        <v>148</v>
      </c>
      <c r="E939" s="99" t="s">
        <v>148</v>
      </c>
      <c r="F939" s="100" t="s">
        <v>148</v>
      </c>
      <c r="G939" s="35" t="s">
        <v>148</v>
      </c>
      <c r="H939" s="25" t="s">
        <v>154</v>
      </c>
    </row>
    <row r="940" spans="1:8" x14ac:dyDescent="0.25">
      <c r="A940" s="38" t="s">
        <v>160</v>
      </c>
      <c r="B940" s="11" t="s">
        <v>148</v>
      </c>
      <c r="C940" s="99" t="s">
        <v>148</v>
      </c>
      <c r="D940" s="97" t="s">
        <v>148</v>
      </c>
      <c r="E940" s="99" t="s">
        <v>148</v>
      </c>
      <c r="F940" s="100" t="s">
        <v>148</v>
      </c>
      <c r="G940" s="35" t="s">
        <v>148</v>
      </c>
      <c r="H940" s="25" t="s">
        <v>154</v>
      </c>
    </row>
    <row r="941" spans="1:8" x14ac:dyDescent="0.25">
      <c r="A941" s="38" t="s">
        <v>161</v>
      </c>
      <c r="B941" s="11" t="s">
        <v>148</v>
      </c>
      <c r="C941" s="99" t="s">
        <v>148</v>
      </c>
      <c r="D941" s="97" t="s">
        <v>148</v>
      </c>
      <c r="E941" s="99" t="s">
        <v>148</v>
      </c>
      <c r="F941" s="100" t="s">
        <v>148</v>
      </c>
      <c r="G941" s="35" t="s">
        <v>148</v>
      </c>
      <c r="H941" s="25" t="s">
        <v>154</v>
      </c>
    </row>
    <row r="942" spans="1:8" x14ac:dyDescent="0.25">
      <c r="A942" s="290" t="s">
        <v>116</v>
      </c>
      <c r="B942" s="291"/>
      <c r="C942" s="291"/>
      <c r="D942" s="291"/>
      <c r="E942" s="291"/>
      <c r="F942" s="291"/>
      <c r="G942" s="291"/>
      <c r="H942" s="292"/>
    </row>
    <row r="943" spans="1:8" x14ac:dyDescent="0.25">
      <c r="A943" s="38" t="s">
        <v>155</v>
      </c>
      <c r="B943" s="11" t="s">
        <v>149</v>
      </c>
      <c r="C943" s="98" t="s">
        <v>148</v>
      </c>
      <c r="D943" s="97" t="s">
        <v>148</v>
      </c>
      <c r="E943" s="98" t="s">
        <v>148</v>
      </c>
      <c r="F943" s="100" t="s">
        <v>148</v>
      </c>
      <c r="G943" s="35" t="s">
        <v>148</v>
      </c>
      <c r="H943" s="25" t="s">
        <v>154</v>
      </c>
    </row>
    <row r="944" spans="1:8" x14ac:dyDescent="0.25">
      <c r="A944" s="38" t="s">
        <v>156</v>
      </c>
      <c r="B944" s="11" t="s">
        <v>148</v>
      </c>
      <c r="C944" s="99" t="s">
        <v>148</v>
      </c>
      <c r="D944" s="97" t="s">
        <v>148</v>
      </c>
      <c r="E944" s="99" t="s">
        <v>148</v>
      </c>
      <c r="F944" s="100" t="s">
        <v>148</v>
      </c>
      <c r="G944" s="35" t="s">
        <v>148</v>
      </c>
      <c r="H944" s="25" t="s">
        <v>154</v>
      </c>
    </row>
    <row r="945" spans="1:8" x14ac:dyDescent="0.25">
      <c r="A945" s="38" t="s">
        <v>157</v>
      </c>
      <c r="B945" s="11" t="s">
        <v>148</v>
      </c>
      <c r="C945" s="99" t="s">
        <v>148</v>
      </c>
      <c r="D945" s="97" t="s">
        <v>148</v>
      </c>
      <c r="E945" s="99" t="s">
        <v>148</v>
      </c>
      <c r="F945" s="100" t="s">
        <v>148</v>
      </c>
      <c r="G945" s="35" t="s">
        <v>148</v>
      </c>
      <c r="H945" s="25" t="s">
        <v>154</v>
      </c>
    </row>
    <row r="946" spans="1:8" x14ac:dyDescent="0.25">
      <c r="A946" s="38" t="s">
        <v>158</v>
      </c>
      <c r="B946" s="11" t="s">
        <v>148</v>
      </c>
      <c r="C946" s="99" t="s">
        <v>148</v>
      </c>
      <c r="D946" s="97" t="s">
        <v>148</v>
      </c>
      <c r="E946" s="99" t="s">
        <v>148</v>
      </c>
      <c r="F946" s="100" t="s">
        <v>148</v>
      </c>
      <c r="G946" s="35" t="s">
        <v>148</v>
      </c>
      <c r="H946" s="25" t="s">
        <v>154</v>
      </c>
    </row>
    <row r="947" spans="1:8" x14ac:dyDescent="0.25">
      <c r="A947" s="38" t="s">
        <v>159</v>
      </c>
      <c r="B947" s="11" t="s">
        <v>148</v>
      </c>
      <c r="C947" s="99" t="s">
        <v>148</v>
      </c>
      <c r="D947" s="97" t="s">
        <v>148</v>
      </c>
      <c r="E947" s="99" t="s">
        <v>148</v>
      </c>
      <c r="F947" s="100" t="s">
        <v>148</v>
      </c>
      <c r="G947" s="35" t="s">
        <v>148</v>
      </c>
      <c r="H947" s="25" t="s">
        <v>154</v>
      </c>
    </row>
    <row r="948" spans="1:8" x14ac:dyDescent="0.25">
      <c r="A948" s="38" t="s">
        <v>160</v>
      </c>
      <c r="B948" s="11" t="s">
        <v>148</v>
      </c>
      <c r="C948" s="99" t="s">
        <v>148</v>
      </c>
      <c r="D948" s="97" t="s">
        <v>148</v>
      </c>
      <c r="E948" s="99" t="s">
        <v>148</v>
      </c>
      <c r="F948" s="100" t="s">
        <v>148</v>
      </c>
      <c r="G948" s="35" t="s">
        <v>148</v>
      </c>
      <c r="H948" s="25" t="s">
        <v>154</v>
      </c>
    </row>
    <row r="949" spans="1:8" x14ac:dyDescent="0.25">
      <c r="A949" s="38" t="s">
        <v>161</v>
      </c>
      <c r="B949" s="11" t="s">
        <v>148</v>
      </c>
      <c r="C949" s="99" t="s">
        <v>148</v>
      </c>
      <c r="D949" s="97" t="s">
        <v>148</v>
      </c>
      <c r="E949" s="99" t="s">
        <v>148</v>
      </c>
      <c r="F949" s="100" t="s">
        <v>148</v>
      </c>
      <c r="G949" s="35" t="s">
        <v>148</v>
      </c>
      <c r="H949" s="25" t="s">
        <v>154</v>
      </c>
    </row>
    <row r="950" spans="1:8" x14ac:dyDescent="0.25">
      <c r="A950" s="290" t="s">
        <v>117</v>
      </c>
      <c r="B950" s="291"/>
      <c r="C950" s="291"/>
      <c r="D950" s="291"/>
      <c r="E950" s="291"/>
      <c r="F950" s="291"/>
      <c r="G950" s="291"/>
      <c r="H950" s="292"/>
    </row>
    <row r="951" spans="1:8" x14ac:dyDescent="0.25">
      <c r="A951" s="38" t="s">
        <v>155</v>
      </c>
      <c r="B951" s="11" t="s">
        <v>148</v>
      </c>
      <c r="C951" s="98" t="s">
        <v>148</v>
      </c>
      <c r="D951" s="97" t="s">
        <v>148</v>
      </c>
      <c r="E951" s="98" t="s">
        <v>148</v>
      </c>
      <c r="F951" s="100" t="s">
        <v>148</v>
      </c>
      <c r="G951" s="35" t="s">
        <v>148</v>
      </c>
      <c r="H951" s="25" t="s">
        <v>154</v>
      </c>
    </row>
    <row r="952" spans="1:8" x14ac:dyDescent="0.25">
      <c r="A952" s="38" t="s">
        <v>156</v>
      </c>
      <c r="B952" s="11" t="s">
        <v>148</v>
      </c>
      <c r="C952" s="99" t="s">
        <v>148</v>
      </c>
      <c r="D952" s="97" t="s">
        <v>148</v>
      </c>
      <c r="E952" s="99" t="s">
        <v>148</v>
      </c>
      <c r="F952" s="100" t="s">
        <v>148</v>
      </c>
      <c r="G952" s="35" t="s">
        <v>148</v>
      </c>
      <c r="H952" s="25" t="s">
        <v>154</v>
      </c>
    </row>
    <row r="953" spans="1:8" x14ac:dyDescent="0.25">
      <c r="A953" s="38" t="s">
        <v>157</v>
      </c>
      <c r="B953" s="11" t="s">
        <v>148</v>
      </c>
      <c r="C953" s="99" t="s">
        <v>148</v>
      </c>
      <c r="D953" s="97" t="s">
        <v>148</v>
      </c>
      <c r="E953" s="99" t="s">
        <v>148</v>
      </c>
      <c r="F953" s="100" t="s">
        <v>148</v>
      </c>
      <c r="G953" s="35" t="s">
        <v>148</v>
      </c>
      <c r="H953" s="25" t="s">
        <v>154</v>
      </c>
    </row>
    <row r="954" spans="1:8" x14ac:dyDescent="0.25">
      <c r="A954" s="38" t="s">
        <v>158</v>
      </c>
      <c r="B954" s="11" t="s">
        <v>148</v>
      </c>
      <c r="C954" s="99" t="s">
        <v>148</v>
      </c>
      <c r="D954" s="97" t="s">
        <v>148</v>
      </c>
      <c r="E954" s="99" t="s">
        <v>148</v>
      </c>
      <c r="F954" s="100" t="s">
        <v>148</v>
      </c>
      <c r="G954" s="35" t="s">
        <v>148</v>
      </c>
      <c r="H954" s="25" t="s">
        <v>154</v>
      </c>
    </row>
    <row r="955" spans="1:8" x14ac:dyDescent="0.25">
      <c r="A955" s="38" t="s">
        <v>159</v>
      </c>
      <c r="B955" s="11" t="s">
        <v>148</v>
      </c>
      <c r="C955" s="99" t="s">
        <v>148</v>
      </c>
      <c r="D955" s="97" t="s">
        <v>148</v>
      </c>
      <c r="E955" s="99" t="s">
        <v>148</v>
      </c>
      <c r="F955" s="100" t="s">
        <v>148</v>
      </c>
      <c r="G955" s="35" t="s">
        <v>148</v>
      </c>
      <c r="H955" s="25" t="s">
        <v>154</v>
      </c>
    </row>
    <row r="956" spans="1:8" x14ac:dyDescent="0.25">
      <c r="A956" s="38" t="s">
        <v>160</v>
      </c>
      <c r="B956" s="11" t="s">
        <v>148</v>
      </c>
      <c r="C956" s="99" t="s">
        <v>148</v>
      </c>
      <c r="D956" s="97" t="s">
        <v>148</v>
      </c>
      <c r="E956" s="99" t="s">
        <v>148</v>
      </c>
      <c r="F956" s="100" t="s">
        <v>148</v>
      </c>
      <c r="G956" s="35" t="s">
        <v>148</v>
      </c>
      <c r="H956" s="25" t="s">
        <v>154</v>
      </c>
    </row>
    <row r="957" spans="1:8" x14ac:dyDescent="0.25">
      <c r="A957" s="38" t="s">
        <v>161</v>
      </c>
      <c r="B957" s="11" t="s">
        <v>148</v>
      </c>
      <c r="C957" s="99" t="s">
        <v>148</v>
      </c>
      <c r="D957" s="97" t="s">
        <v>148</v>
      </c>
      <c r="E957" s="99" t="s">
        <v>148</v>
      </c>
      <c r="F957" s="100" t="s">
        <v>148</v>
      </c>
      <c r="G957" s="35" t="s">
        <v>148</v>
      </c>
      <c r="H957" s="25" t="s">
        <v>154</v>
      </c>
    </row>
    <row r="958" spans="1:8" x14ac:dyDescent="0.25">
      <c r="A958" s="290" t="s">
        <v>118</v>
      </c>
      <c r="B958" s="291"/>
      <c r="C958" s="291"/>
      <c r="D958" s="291"/>
      <c r="E958" s="291"/>
      <c r="F958" s="291"/>
      <c r="G958" s="291"/>
      <c r="H958" s="292"/>
    </row>
    <row r="959" spans="1:8" x14ac:dyDescent="0.25">
      <c r="A959" s="38" t="s">
        <v>155</v>
      </c>
      <c r="B959" s="11" t="s">
        <v>148</v>
      </c>
      <c r="C959" s="98" t="s">
        <v>148</v>
      </c>
      <c r="D959" s="97" t="s">
        <v>148</v>
      </c>
      <c r="E959" s="98" t="s">
        <v>148</v>
      </c>
      <c r="F959" s="100" t="s">
        <v>148</v>
      </c>
      <c r="G959" s="35" t="s">
        <v>148</v>
      </c>
      <c r="H959" s="25" t="s">
        <v>154</v>
      </c>
    </row>
    <row r="960" spans="1:8" x14ac:dyDescent="0.25">
      <c r="A960" s="38" t="s">
        <v>156</v>
      </c>
      <c r="B960" s="11" t="s">
        <v>148</v>
      </c>
      <c r="C960" s="99" t="s">
        <v>148</v>
      </c>
      <c r="D960" s="97" t="s">
        <v>148</v>
      </c>
      <c r="E960" s="99" t="s">
        <v>148</v>
      </c>
      <c r="F960" s="100" t="s">
        <v>148</v>
      </c>
      <c r="G960" s="35" t="s">
        <v>148</v>
      </c>
      <c r="H960" s="25" t="s">
        <v>154</v>
      </c>
    </row>
    <row r="961" spans="1:8" x14ac:dyDescent="0.25">
      <c r="A961" s="38" t="s">
        <v>157</v>
      </c>
      <c r="B961" s="11" t="s">
        <v>148</v>
      </c>
      <c r="C961" s="99" t="s">
        <v>148</v>
      </c>
      <c r="D961" s="97" t="s">
        <v>148</v>
      </c>
      <c r="E961" s="99" t="s">
        <v>148</v>
      </c>
      <c r="F961" s="100" t="s">
        <v>148</v>
      </c>
      <c r="G961" s="35" t="s">
        <v>148</v>
      </c>
      <c r="H961" s="25" t="s">
        <v>154</v>
      </c>
    </row>
    <row r="962" spans="1:8" x14ac:dyDescent="0.25">
      <c r="A962" s="38" t="s">
        <v>158</v>
      </c>
      <c r="B962" s="11" t="s">
        <v>148</v>
      </c>
      <c r="C962" s="99" t="s">
        <v>148</v>
      </c>
      <c r="D962" s="97" t="s">
        <v>148</v>
      </c>
      <c r="E962" s="99" t="s">
        <v>148</v>
      </c>
      <c r="F962" s="100" t="s">
        <v>148</v>
      </c>
      <c r="G962" s="35" t="s">
        <v>148</v>
      </c>
      <c r="H962" s="25" t="s">
        <v>154</v>
      </c>
    </row>
    <row r="963" spans="1:8" x14ac:dyDescent="0.25">
      <c r="A963" s="38" t="s">
        <v>159</v>
      </c>
      <c r="B963" s="11" t="s">
        <v>148</v>
      </c>
      <c r="C963" s="99" t="s">
        <v>148</v>
      </c>
      <c r="D963" s="97" t="s">
        <v>148</v>
      </c>
      <c r="E963" s="99" t="s">
        <v>148</v>
      </c>
      <c r="F963" s="100" t="s">
        <v>148</v>
      </c>
      <c r="G963" s="35" t="s">
        <v>148</v>
      </c>
      <c r="H963" s="25" t="s">
        <v>154</v>
      </c>
    </row>
    <row r="964" spans="1:8" x14ac:dyDescent="0.25">
      <c r="A964" s="38" t="s">
        <v>160</v>
      </c>
      <c r="B964" s="11" t="s">
        <v>148</v>
      </c>
      <c r="C964" s="99" t="s">
        <v>148</v>
      </c>
      <c r="D964" s="97" t="s">
        <v>148</v>
      </c>
      <c r="E964" s="99" t="s">
        <v>148</v>
      </c>
      <c r="F964" s="100" t="s">
        <v>148</v>
      </c>
      <c r="G964" s="35" t="s">
        <v>148</v>
      </c>
      <c r="H964" s="25" t="s">
        <v>154</v>
      </c>
    </row>
    <row r="965" spans="1:8" x14ac:dyDescent="0.25">
      <c r="A965" s="38" t="s">
        <v>161</v>
      </c>
      <c r="B965" s="11" t="s">
        <v>148</v>
      </c>
      <c r="C965" s="99" t="s">
        <v>148</v>
      </c>
      <c r="D965" s="97" t="s">
        <v>148</v>
      </c>
      <c r="E965" s="99" t="s">
        <v>148</v>
      </c>
      <c r="F965" s="100" t="s">
        <v>148</v>
      </c>
      <c r="G965" s="35" t="s">
        <v>148</v>
      </c>
      <c r="H965" s="25" t="s">
        <v>154</v>
      </c>
    </row>
    <row r="966" spans="1:8" x14ac:dyDescent="0.25">
      <c r="A966" s="290" t="s">
        <v>119</v>
      </c>
      <c r="B966" s="291"/>
      <c r="C966" s="291"/>
      <c r="D966" s="291"/>
      <c r="E966" s="291"/>
      <c r="F966" s="291"/>
      <c r="G966" s="291"/>
      <c r="H966" s="292"/>
    </row>
    <row r="967" spans="1:8" x14ac:dyDescent="0.25">
      <c r="A967" s="38" t="s">
        <v>155</v>
      </c>
      <c r="B967" s="11" t="s">
        <v>148</v>
      </c>
      <c r="C967" s="98" t="s">
        <v>148</v>
      </c>
      <c r="D967" s="97" t="s">
        <v>148</v>
      </c>
      <c r="E967" s="98" t="s">
        <v>148</v>
      </c>
      <c r="F967" s="100" t="s">
        <v>148</v>
      </c>
      <c r="G967" s="35" t="s">
        <v>148</v>
      </c>
      <c r="H967" s="25" t="s">
        <v>154</v>
      </c>
    </row>
    <row r="968" spans="1:8" x14ac:dyDescent="0.25">
      <c r="A968" s="38" t="s">
        <v>156</v>
      </c>
      <c r="B968" s="11" t="s">
        <v>148</v>
      </c>
      <c r="C968" s="99" t="s">
        <v>148</v>
      </c>
      <c r="D968" s="97" t="s">
        <v>148</v>
      </c>
      <c r="E968" s="99" t="s">
        <v>148</v>
      </c>
      <c r="F968" s="100" t="s">
        <v>148</v>
      </c>
      <c r="G968" s="35" t="s">
        <v>148</v>
      </c>
      <c r="H968" s="25" t="s">
        <v>154</v>
      </c>
    </row>
    <row r="969" spans="1:8" x14ac:dyDescent="0.25">
      <c r="A969" s="38" t="s">
        <v>157</v>
      </c>
      <c r="B969" s="11" t="s">
        <v>148</v>
      </c>
      <c r="C969" s="99" t="s">
        <v>148</v>
      </c>
      <c r="D969" s="97" t="s">
        <v>148</v>
      </c>
      <c r="E969" s="99" t="s">
        <v>148</v>
      </c>
      <c r="F969" s="100" t="s">
        <v>148</v>
      </c>
      <c r="G969" s="35" t="s">
        <v>148</v>
      </c>
      <c r="H969" s="25" t="s">
        <v>154</v>
      </c>
    </row>
    <row r="970" spans="1:8" x14ac:dyDescent="0.25">
      <c r="A970" s="38" t="s">
        <v>158</v>
      </c>
      <c r="B970" s="11" t="s">
        <v>148</v>
      </c>
      <c r="C970" s="99" t="s">
        <v>148</v>
      </c>
      <c r="D970" s="97" t="s">
        <v>148</v>
      </c>
      <c r="E970" s="99" t="s">
        <v>148</v>
      </c>
      <c r="F970" s="100" t="s">
        <v>148</v>
      </c>
      <c r="G970" s="35" t="s">
        <v>148</v>
      </c>
      <c r="H970" s="25" t="s">
        <v>154</v>
      </c>
    </row>
    <row r="971" spans="1:8" x14ac:dyDescent="0.25">
      <c r="A971" s="38" t="s">
        <v>159</v>
      </c>
      <c r="B971" s="11" t="s">
        <v>148</v>
      </c>
      <c r="C971" s="99" t="s">
        <v>148</v>
      </c>
      <c r="D971" s="97" t="s">
        <v>148</v>
      </c>
      <c r="E971" s="99" t="s">
        <v>148</v>
      </c>
      <c r="F971" s="100" t="s">
        <v>148</v>
      </c>
      <c r="G971" s="35" t="s">
        <v>148</v>
      </c>
      <c r="H971" s="25" t="s">
        <v>154</v>
      </c>
    </row>
    <row r="972" spans="1:8" x14ac:dyDescent="0.25">
      <c r="A972" s="38" t="s">
        <v>160</v>
      </c>
      <c r="B972" s="11" t="s">
        <v>148</v>
      </c>
      <c r="C972" s="99" t="s">
        <v>148</v>
      </c>
      <c r="D972" s="97" t="s">
        <v>148</v>
      </c>
      <c r="E972" s="99" t="s">
        <v>148</v>
      </c>
      <c r="F972" s="100" t="s">
        <v>148</v>
      </c>
      <c r="G972" s="35" t="s">
        <v>148</v>
      </c>
      <c r="H972" s="25" t="s">
        <v>154</v>
      </c>
    </row>
    <row r="973" spans="1:8" x14ac:dyDescent="0.25">
      <c r="A973" s="38" t="s">
        <v>161</v>
      </c>
      <c r="B973" s="11" t="s">
        <v>148</v>
      </c>
      <c r="C973" s="99" t="s">
        <v>148</v>
      </c>
      <c r="D973" s="97" t="s">
        <v>148</v>
      </c>
      <c r="E973" s="99" t="s">
        <v>148</v>
      </c>
      <c r="F973" s="100" t="s">
        <v>148</v>
      </c>
      <c r="G973" s="35" t="s">
        <v>148</v>
      </c>
      <c r="H973" s="25" t="s">
        <v>154</v>
      </c>
    </row>
    <row r="974" spans="1:8" x14ac:dyDescent="0.25">
      <c r="A974" s="290" t="s">
        <v>120</v>
      </c>
      <c r="B974" s="291"/>
      <c r="C974" s="291"/>
      <c r="D974" s="291"/>
      <c r="E974" s="291"/>
      <c r="F974" s="291"/>
      <c r="G974" s="291"/>
      <c r="H974" s="292"/>
    </row>
    <row r="975" spans="1:8" x14ac:dyDescent="0.25">
      <c r="A975" s="38" t="s">
        <v>155</v>
      </c>
      <c r="B975" s="11" t="s">
        <v>148</v>
      </c>
      <c r="C975" s="98" t="s">
        <v>148</v>
      </c>
      <c r="D975" s="97" t="s">
        <v>148</v>
      </c>
      <c r="E975" s="98" t="s">
        <v>148</v>
      </c>
      <c r="F975" s="100" t="s">
        <v>148</v>
      </c>
      <c r="G975" s="35" t="s">
        <v>148</v>
      </c>
      <c r="H975" s="25" t="s">
        <v>154</v>
      </c>
    </row>
    <row r="976" spans="1:8" x14ac:dyDescent="0.25">
      <c r="A976" s="38" t="s">
        <v>156</v>
      </c>
      <c r="B976" s="11" t="s">
        <v>148</v>
      </c>
      <c r="C976" s="99" t="s">
        <v>148</v>
      </c>
      <c r="D976" s="97" t="s">
        <v>148</v>
      </c>
      <c r="E976" s="99" t="s">
        <v>148</v>
      </c>
      <c r="F976" s="100" t="s">
        <v>148</v>
      </c>
      <c r="G976" s="35" t="s">
        <v>148</v>
      </c>
      <c r="H976" s="25" t="s">
        <v>154</v>
      </c>
    </row>
    <row r="977" spans="1:8" x14ac:dyDescent="0.25">
      <c r="A977" s="38" t="s">
        <v>157</v>
      </c>
      <c r="B977" s="11" t="s">
        <v>148</v>
      </c>
      <c r="C977" s="99" t="s">
        <v>148</v>
      </c>
      <c r="D977" s="97" t="s">
        <v>148</v>
      </c>
      <c r="E977" s="99" t="s">
        <v>148</v>
      </c>
      <c r="F977" s="100" t="s">
        <v>148</v>
      </c>
      <c r="G977" s="35" t="s">
        <v>148</v>
      </c>
      <c r="H977" s="25" t="s">
        <v>154</v>
      </c>
    </row>
    <row r="978" spans="1:8" x14ac:dyDescent="0.25">
      <c r="A978" s="38" t="s">
        <v>158</v>
      </c>
      <c r="B978" s="11" t="s">
        <v>148</v>
      </c>
      <c r="C978" s="99" t="s">
        <v>148</v>
      </c>
      <c r="D978" s="97" t="s">
        <v>148</v>
      </c>
      <c r="E978" s="99" t="s">
        <v>148</v>
      </c>
      <c r="F978" s="100" t="s">
        <v>148</v>
      </c>
      <c r="G978" s="35" t="s">
        <v>148</v>
      </c>
      <c r="H978" s="25" t="s">
        <v>154</v>
      </c>
    </row>
    <row r="979" spans="1:8" x14ac:dyDescent="0.25">
      <c r="A979" s="38" t="s">
        <v>159</v>
      </c>
      <c r="B979" s="11" t="s">
        <v>148</v>
      </c>
      <c r="C979" s="98" t="s">
        <v>148</v>
      </c>
      <c r="D979" s="97" t="s">
        <v>148</v>
      </c>
      <c r="E979" s="98" t="s">
        <v>148</v>
      </c>
      <c r="F979" s="100" t="s">
        <v>148</v>
      </c>
      <c r="G979" s="35" t="s">
        <v>148</v>
      </c>
      <c r="H979" s="25" t="s">
        <v>154</v>
      </c>
    </row>
    <row r="980" spans="1:8" x14ac:dyDescent="0.25">
      <c r="A980" s="38" t="s">
        <v>160</v>
      </c>
      <c r="B980" s="11" t="s">
        <v>148</v>
      </c>
      <c r="C980" s="99" t="s">
        <v>148</v>
      </c>
      <c r="D980" s="97" t="s">
        <v>148</v>
      </c>
      <c r="E980" s="99" t="s">
        <v>148</v>
      </c>
      <c r="F980" s="100" t="s">
        <v>148</v>
      </c>
      <c r="G980" s="35" t="s">
        <v>148</v>
      </c>
      <c r="H980" s="25" t="s">
        <v>154</v>
      </c>
    </row>
    <row r="981" spans="1:8" x14ac:dyDescent="0.25">
      <c r="A981" s="38" t="s">
        <v>161</v>
      </c>
      <c r="B981" s="11" t="s">
        <v>148</v>
      </c>
      <c r="C981" s="99" t="s">
        <v>148</v>
      </c>
      <c r="D981" s="97" t="s">
        <v>148</v>
      </c>
      <c r="E981" s="99" t="s">
        <v>148</v>
      </c>
      <c r="F981" s="100" t="s">
        <v>148</v>
      </c>
      <c r="G981" s="35" t="s">
        <v>148</v>
      </c>
      <c r="H981" s="25" t="s">
        <v>154</v>
      </c>
    </row>
    <row r="982" spans="1:8" x14ac:dyDescent="0.25">
      <c r="A982" s="290" t="s">
        <v>121</v>
      </c>
      <c r="B982" s="291"/>
      <c r="C982" s="291"/>
      <c r="D982" s="291"/>
      <c r="E982" s="291"/>
      <c r="F982" s="291"/>
      <c r="G982" s="291"/>
      <c r="H982" s="292"/>
    </row>
    <row r="983" spans="1:8" x14ac:dyDescent="0.25">
      <c r="A983" s="38" t="s">
        <v>155</v>
      </c>
      <c r="B983" s="11" t="s">
        <v>148</v>
      </c>
      <c r="C983" s="98" t="s">
        <v>148</v>
      </c>
      <c r="D983" s="97" t="s">
        <v>148</v>
      </c>
      <c r="E983" s="98" t="s">
        <v>148</v>
      </c>
      <c r="F983" s="100" t="s">
        <v>148</v>
      </c>
      <c r="G983" s="35" t="s">
        <v>148</v>
      </c>
      <c r="H983" s="25" t="s">
        <v>154</v>
      </c>
    </row>
    <row r="984" spans="1:8" x14ac:dyDescent="0.25">
      <c r="A984" s="38" t="s">
        <v>156</v>
      </c>
      <c r="B984" s="11" t="s">
        <v>148</v>
      </c>
      <c r="C984" s="99" t="s">
        <v>148</v>
      </c>
      <c r="D984" s="97" t="s">
        <v>148</v>
      </c>
      <c r="E984" s="99" t="s">
        <v>148</v>
      </c>
      <c r="F984" s="100" t="s">
        <v>148</v>
      </c>
      <c r="G984" s="35" t="s">
        <v>148</v>
      </c>
      <c r="H984" s="25" t="s">
        <v>154</v>
      </c>
    </row>
    <row r="985" spans="1:8" x14ac:dyDescent="0.25">
      <c r="A985" s="38" t="s">
        <v>157</v>
      </c>
      <c r="B985" s="11" t="s">
        <v>148</v>
      </c>
      <c r="C985" s="99" t="s">
        <v>148</v>
      </c>
      <c r="D985" s="97" t="s">
        <v>148</v>
      </c>
      <c r="E985" s="99" t="s">
        <v>148</v>
      </c>
      <c r="F985" s="100" t="s">
        <v>148</v>
      </c>
      <c r="G985" s="35" t="s">
        <v>148</v>
      </c>
      <c r="H985" s="25" t="s">
        <v>154</v>
      </c>
    </row>
    <row r="986" spans="1:8" x14ac:dyDescent="0.25">
      <c r="A986" s="38" t="s">
        <v>158</v>
      </c>
      <c r="B986" s="11" t="s">
        <v>148</v>
      </c>
      <c r="C986" s="99" t="s">
        <v>148</v>
      </c>
      <c r="D986" s="97" t="s">
        <v>148</v>
      </c>
      <c r="E986" s="99" t="s">
        <v>148</v>
      </c>
      <c r="F986" s="100" t="s">
        <v>148</v>
      </c>
      <c r="G986" s="35" t="s">
        <v>148</v>
      </c>
      <c r="H986" s="25" t="s">
        <v>154</v>
      </c>
    </row>
    <row r="987" spans="1:8" x14ac:dyDescent="0.25">
      <c r="A987" s="38" t="s">
        <v>159</v>
      </c>
      <c r="B987" s="11" t="s">
        <v>148</v>
      </c>
      <c r="C987" s="99" t="s">
        <v>148</v>
      </c>
      <c r="D987" s="97" t="s">
        <v>148</v>
      </c>
      <c r="E987" s="99" t="s">
        <v>148</v>
      </c>
      <c r="F987" s="100" t="s">
        <v>148</v>
      </c>
      <c r="G987" s="35" t="s">
        <v>148</v>
      </c>
      <c r="H987" s="25" t="s">
        <v>154</v>
      </c>
    </row>
    <row r="988" spans="1:8" x14ac:dyDescent="0.25">
      <c r="A988" s="38" t="s">
        <v>160</v>
      </c>
      <c r="B988" s="11" t="s">
        <v>148</v>
      </c>
      <c r="C988" s="99" t="s">
        <v>148</v>
      </c>
      <c r="D988" s="97" t="s">
        <v>148</v>
      </c>
      <c r="E988" s="99" t="s">
        <v>148</v>
      </c>
      <c r="F988" s="100" t="s">
        <v>148</v>
      </c>
      <c r="G988" s="35" t="s">
        <v>148</v>
      </c>
      <c r="H988" s="25" t="s">
        <v>154</v>
      </c>
    </row>
    <row r="989" spans="1:8" x14ac:dyDescent="0.25">
      <c r="A989" s="38" t="s">
        <v>161</v>
      </c>
      <c r="B989" s="11" t="s">
        <v>148</v>
      </c>
      <c r="C989" s="99" t="s">
        <v>148</v>
      </c>
      <c r="D989" s="97" t="s">
        <v>148</v>
      </c>
      <c r="E989" s="99" t="s">
        <v>148</v>
      </c>
      <c r="F989" s="100" t="s">
        <v>148</v>
      </c>
      <c r="G989" s="35" t="s">
        <v>148</v>
      </c>
      <c r="H989" s="25" t="s">
        <v>154</v>
      </c>
    </row>
    <row r="990" spans="1:8" x14ac:dyDescent="0.25">
      <c r="A990" s="290" t="s">
        <v>122</v>
      </c>
      <c r="B990" s="291"/>
      <c r="C990" s="291"/>
      <c r="D990" s="291"/>
      <c r="E990" s="291"/>
      <c r="F990" s="291"/>
      <c r="G990" s="291"/>
      <c r="H990" s="292"/>
    </row>
    <row r="991" spans="1:8" x14ac:dyDescent="0.25">
      <c r="A991" s="38" t="s">
        <v>155</v>
      </c>
      <c r="B991" s="11" t="s">
        <v>148</v>
      </c>
      <c r="C991" s="98" t="s">
        <v>148</v>
      </c>
      <c r="D991" s="97" t="s">
        <v>148</v>
      </c>
      <c r="E991" s="98" t="s">
        <v>148</v>
      </c>
      <c r="F991" s="100" t="s">
        <v>148</v>
      </c>
      <c r="G991" s="35" t="s">
        <v>148</v>
      </c>
      <c r="H991" s="25" t="s">
        <v>154</v>
      </c>
    </row>
    <row r="992" spans="1:8" x14ac:dyDescent="0.25">
      <c r="A992" s="38" t="s">
        <v>156</v>
      </c>
      <c r="B992" s="11" t="s">
        <v>148</v>
      </c>
      <c r="C992" s="99" t="s">
        <v>148</v>
      </c>
      <c r="D992" s="97" t="s">
        <v>148</v>
      </c>
      <c r="E992" s="99" t="s">
        <v>148</v>
      </c>
      <c r="F992" s="100" t="s">
        <v>148</v>
      </c>
      <c r="G992" s="35" t="s">
        <v>148</v>
      </c>
      <c r="H992" s="25" t="s">
        <v>154</v>
      </c>
    </row>
    <row r="993" spans="1:8" x14ac:dyDescent="0.25">
      <c r="A993" s="38" t="s">
        <v>157</v>
      </c>
      <c r="B993" s="11" t="s">
        <v>148</v>
      </c>
      <c r="C993" s="99" t="s">
        <v>148</v>
      </c>
      <c r="D993" s="97" t="s">
        <v>148</v>
      </c>
      <c r="E993" s="99" t="s">
        <v>148</v>
      </c>
      <c r="F993" s="100" t="s">
        <v>148</v>
      </c>
      <c r="G993" s="35" t="s">
        <v>148</v>
      </c>
      <c r="H993" s="25" t="s">
        <v>154</v>
      </c>
    </row>
    <row r="994" spans="1:8" x14ac:dyDescent="0.25">
      <c r="A994" s="38" t="s">
        <v>158</v>
      </c>
      <c r="B994" s="11" t="s">
        <v>148</v>
      </c>
      <c r="C994" s="99" t="s">
        <v>148</v>
      </c>
      <c r="D994" s="97" t="s">
        <v>148</v>
      </c>
      <c r="E994" s="99" t="s">
        <v>148</v>
      </c>
      <c r="F994" s="100" t="s">
        <v>148</v>
      </c>
      <c r="G994" s="35" t="s">
        <v>148</v>
      </c>
      <c r="H994" s="25" t="s">
        <v>154</v>
      </c>
    </row>
    <row r="995" spans="1:8" x14ac:dyDescent="0.25">
      <c r="A995" s="38" t="s">
        <v>159</v>
      </c>
      <c r="B995" s="11" t="s">
        <v>148</v>
      </c>
      <c r="C995" s="99" t="s">
        <v>148</v>
      </c>
      <c r="D995" s="97" t="s">
        <v>148</v>
      </c>
      <c r="E995" s="99" t="s">
        <v>148</v>
      </c>
      <c r="F995" s="100" t="s">
        <v>148</v>
      </c>
      <c r="G995" s="35" t="s">
        <v>148</v>
      </c>
      <c r="H995" s="25" t="s">
        <v>154</v>
      </c>
    </row>
    <row r="996" spans="1:8" x14ac:dyDescent="0.25">
      <c r="A996" s="38" t="s">
        <v>160</v>
      </c>
      <c r="B996" s="11" t="s">
        <v>148</v>
      </c>
      <c r="C996" s="99" t="s">
        <v>148</v>
      </c>
      <c r="D996" s="97" t="s">
        <v>148</v>
      </c>
      <c r="E996" s="99" t="s">
        <v>148</v>
      </c>
      <c r="F996" s="100" t="s">
        <v>148</v>
      </c>
      <c r="G996" s="35" t="s">
        <v>148</v>
      </c>
      <c r="H996" s="25" t="s">
        <v>154</v>
      </c>
    </row>
    <row r="997" spans="1:8" x14ac:dyDescent="0.25">
      <c r="A997" s="38" t="s">
        <v>161</v>
      </c>
      <c r="B997" s="11" t="s">
        <v>148</v>
      </c>
      <c r="C997" s="99" t="s">
        <v>148</v>
      </c>
      <c r="D997" s="97" t="s">
        <v>148</v>
      </c>
      <c r="E997" s="99" t="s">
        <v>148</v>
      </c>
      <c r="F997" s="100" t="s">
        <v>148</v>
      </c>
      <c r="G997" s="35" t="s">
        <v>148</v>
      </c>
      <c r="H997" s="25" t="s">
        <v>154</v>
      </c>
    </row>
    <row r="998" spans="1:8" x14ac:dyDescent="0.25">
      <c r="A998" s="290" t="s">
        <v>123</v>
      </c>
      <c r="B998" s="291"/>
      <c r="C998" s="291"/>
      <c r="D998" s="291"/>
      <c r="E998" s="291"/>
      <c r="F998" s="291"/>
      <c r="G998" s="291"/>
      <c r="H998" s="292"/>
    </row>
    <row r="999" spans="1:8" x14ac:dyDescent="0.25">
      <c r="A999" s="38" t="s">
        <v>155</v>
      </c>
      <c r="B999" s="11" t="s">
        <v>148</v>
      </c>
      <c r="C999" s="98" t="s">
        <v>148</v>
      </c>
      <c r="D999" s="97" t="s">
        <v>148</v>
      </c>
      <c r="E999" s="98" t="s">
        <v>148</v>
      </c>
      <c r="F999" s="100" t="s">
        <v>148</v>
      </c>
      <c r="G999" s="35" t="s">
        <v>148</v>
      </c>
      <c r="H999" s="25" t="s">
        <v>154</v>
      </c>
    </row>
    <row r="1000" spans="1:8" x14ac:dyDescent="0.25">
      <c r="A1000" s="38" t="s">
        <v>156</v>
      </c>
      <c r="B1000" s="11" t="s">
        <v>148</v>
      </c>
      <c r="C1000" s="99" t="s">
        <v>148</v>
      </c>
      <c r="D1000" s="97" t="s">
        <v>148</v>
      </c>
      <c r="E1000" s="99" t="s">
        <v>148</v>
      </c>
      <c r="F1000" s="100" t="s">
        <v>148</v>
      </c>
      <c r="G1000" s="35" t="s">
        <v>148</v>
      </c>
      <c r="H1000" s="25" t="s">
        <v>154</v>
      </c>
    </row>
    <row r="1001" spans="1:8" x14ac:dyDescent="0.25">
      <c r="A1001" s="38" t="s">
        <v>157</v>
      </c>
      <c r="B1001" s="11" t="s">
        <v>148</v>
      </c>
      <c r="C1001" s="99" t="s">
        <v>148</v>
      </c>
      <c r="D1001" s="97" t="s">
        <v>148</v>
      </c>
      <c r="E1001" s="99" t="s">
        <v>148</v>
      </c>
      <c r="F1001" s="100" t="s">
        <v>148</v>
      </c>
      <c r="G1001" s="35" t="s">
        <v>148</v>
      </c>
      <c r="H1001" s="25" t="s">
        <v>154</v>
      </c>
    </row>
    <row r="1002" spans="1:8" x14ac:dyDescent="0.25">
      <c r="A1002" s="38" t="s">
        <v>158</v>
      </c>
      <c r="B1002" s="11" t="s">
        <v>148</v>
      </c>
      <c r="C1002" s="99" t="s">
        <v>148</v>
      </c>
      <c r="D1002" s="97" t="s">
        <v>148</v>
      </c>
      <c r="E1002" s="99" t="s">
        <v>148</v>
      </c>
      <c r="F1002" s="100" t="s">
        <v>148</v>
      </c>
      <c r="G1002" s="35" t="s">
        <v>148</v>
      </c>
      <c r="H1002" s="25" t="s">
        <v>154</v>
      </c>
    </row>
    <row r="1003" spans="1:8" x14ac:dyDescent="0.25">
      <c r="A1003" s="38" t="s">
        <v>159</v>
      </c>
      <c r="B1003" s="11" t="s">
        <v>148</v>
      </c>
      <c r="C1003" s="99" t="s">
        <v>148</v>
      </c>
      <c r="D1003" s="97" t="s">
        <v>148</v>
      </c>
      <c r="E1003" s="99" t="s">
        <v>148</v>
      </c>
      <c r="F1003" s="100" t="s">
        <v>148</v>
      </c>
      <c r="G1003" s="35" t="s">
        <v>148</v>
      </c>
      <c r="H1003" s="25" t="s">
        <v>154</v>
      </c>
    </row>
    <row r="1004" spans="1:8" x14ac:dyDescent="0.25">
      <c r="A1004" s="38" t="s">
        <v>160</v>
      </c>
      <c r="B1004" s="11" t="s">
        <v>148</v>
      </c>
      <c r="C1004" s="99" t="s">
        <v>148</v>
      </c>
      <c r="D1004" s="97" t="s">
        <v>148</v>
      </c>
      <c r="E1004" s="99" t="s">
        <v>148</v>
      </c>
      <c r="F1004" s="100" t="s">
        <v>148</v>
      </c>
      <c r="G1004" s="35" t="s">
        <v>148</v>
      </c>
      <c r="H1004" s="25" t="s">
        <v>154</v>
      </c>
    </row>
    <row r="1005" spans="1:8" x14ac:dyDescent="0.25">
      <c r="A1005" s="38" t="s">
        <v>161</v>
      </c>
      <c r="B1005" s="11" t="s">
        <v>148</v>
      </c>
      <c r="C1005" s="98" t="s">
        <v>148</v>
      </c>
      <c r="D1005" s="97" t="s">
        <v>148</v>
      </c>
      <c r="E1005" s="99" t="s">
        <v>148</v>
      </c>
      <c r="F1005" s="100" t="s">
        <v>148</v>
      </c>
      <c r="G1005" s="35" t="s">
        <v>148</v>
      </c>
      <c r="H1005" s="25" t="s">
        <v>154</v>
      </c>
    </row>
    <row r="1006" spans="1:8" x14ac:dyDescent="0.25">
      <c r="A1006" s="290" t="s">
        <v>124</v>
      </c>
      <c r="B1006" s="291"/>
      <c r="C1006" s="291"/>
      <c r="D1006" s="291"/>
      <c r="E1006" s="291"/>
      <c r="F1006" s="291"/>
      <c r="G1006" s="291"/>
      <c r="H1006" s="292"/>
    </row>
    <row r="1007" spans="1:8" x14ac:dyDescent="0.25">
      <c r="A1007" s="38" t="s">
        <v>155</v>
      </c>
      <c r="B1007" s="11" t="s">
        <v>148</v>
      </c>
      <c r="C1007" s="98" t="s">
        <v>148</v>
      </c>
      <c r="D1007" s="97" t="s">
        <v>148</v>
      </c>
      <c r="E1007" s="98" t="s">
        <v>148</v>
      </c>
      <c r="F1007" s="100" t="s">
        <v>148</v>
      </c>
      <c r="G1007" s="35" t="s">
        <v>148</v>
      </c>
      <c r="H1007" s="25" t="s">
        <v>154</v>
      </c>
    </row>
    <row r="1008" spans="1:8" x14ac:dyDescent="0.25">
      <c r="A1008" s="38" t="s">
        <v>156</v>
      </c>
      <c r="B1008" s="11" t="s">
        <v>148</v>
      </c>
      <c r="C1008" s="99" t="s">
        <v>148</v>
      </c>
      <c r="D1008" s="97" t="s">
        <v>148</v>
      </c>
      <c r="E1008" s="99" t="s">
        <v>148</v>
      </c>
      <c r="F1008" s="100" t="s">
        <v>148</v>
      </c>
      <c r="G1008" s="35" t="s">
        <v>148</v>
      </c>
      <c r="H1008" s="25" t="s">
        <v>154</v>
      </c>
    </row>
    <row r="1009" spans="1:8" x14ac:dyDescent="0.25">
      <c r="A1009" s="38" t="s">
        <v>157</v>
      </c>
      <c r="B1009" s="11" t="s">
        <v>148</v>
      </c>
      <c r="C1009" s="99" t="s">
        <v>148</v>
      </c>
      <c r="D1009" s="97" t="s">
        <v>148</v>
      </c>
      <c r="E1009" s="99" t="s">
        <v>148</v>
      </c>
      <c r="F1009" s="100" t="s">
        <v>148</v>
      </c>
      <c r="G1009" s="35" t="s">
        <v>148</v>
      </c>
      <c r="H1009" s="25" t="s">
        <v>154</v>
      </c>
    </row>
    <row r="1010" spans="1:8" x14ac:dyDescent="0.25">
      <c r="A1010" s="38" t="s">
        <v>158</v>
      </c>
      <c r="B1010" s="11" t="s">
        <v>148</v>
      </c>
      <c r="C1010" s="99" t="s">
        <v>148</v>
      </c>
      <c r="D1010" s="97" t="s">
        <v>148</v>
      </c>
      <c r="E1010" s="99" t="s">
        <v>148</v>
      </c>
      <c r="F1010" s="100" t="s">
        <v>148</v>
      </c>
      <c r="G1010" s="35" t="s">
        <v>148</v>
      </c>
      <c r="H1010" s="25" t="s">
        <v>154</v>
      </c>
    </row>
    <row r="1011" spans="1:8" x14ac:dyDescent="0.25">
      <c r="A1011" s="38" t="s">
        <v>159</v>
      </c>
      <c r="B1011" s="11" t="s">
        <v>148</v>
      </c>
      <c r="C1011" s="99" t="s">
        <v>148</v>
      </c>
      <c r="D1011" s="97" t="s">
        <v>148</v>
      </c>
      <c r="E1011" s="99" t="s">
        <v>148</v>
      </c>
      <c r="F1011" s="100" t="s">
        <v>148</v>
      </c>
      <c r="G1011" s="35" t="s">
        <v>148</v>
      </c>
      <c r="H1011" s="25" t="s">
        <v>154</v>
      </c>
    </row>
    <row r="1012" spans="1:8" x14ac:dyDescent="0.25">
      <c r="A1012" s="38" t="s">
        <v>160</v>
      </c>
      <c r="B1012" s="11" t="s">
        <v>148</v>
      </c>
      <c r="C1012" s="99" t="s">
        <v>148</v>
      </c>
      <c r="D1012" s="97" t="s">
        <v>148</v>
      </c>
      <c r="E1012" s="99" t="s">
        <v>148</v>
      </c>
      <c r="F1012" s="100" t="s">
        <v>148</v>
      </c>
      <c r="G1012" s="35" t="s">
        <v>148</v>
      </c>
      <c r="H1012" s="25" t="s">
        <v>154</v>
      </c>
    </row>
    <row r="1013" spans="1:8" x14ac:dyDescent="0.25">
      <c r="A1013" s="38" t="s">
        <v>161</v>
      </c>
      <c r="B1013" s="11" t="s">
        <v>148</v>
      </c>
      <c r="C1013" s="99" t="s">
        <v>148</v>
      </c>
      <c r="D1013" s="97" t="s">
        <v>148</v>
      </c>
      <c r="E1013" s="99" t="s">
        <v>148</v>
      </c>
      <c r="F1013" s="100" t="s">
        <v>148</v>
      </c>
      <c r="G1013" s="35" t="s">
        <v>148</v>
      </c>
      <c r="H1013" s="25" t="s">
        <v>154</v>
      </c>
    </row>
    <row r="1014" spans="1:8" x14ac:dyDescent="0.25">
      <c r="A1014" s="290" t="s">
        <v>125</v>
      </c>
      <c r="B1014" s="291"/>
      <c r="C1014" s="291"/>
      <c r="D1014" s="291"/>
      <c r="E1014" s="291"/>
      <c r="F1014" s="291"/>
      <c r="G1014" s="291"/>
      <c r="H1014" s="292"/>
    </row>
    <row r="1015" spans="1:8" x14ac:dyDescent="0.25">
      <c r="A1015" s="38" t="s">
        <v>155</v>
      </c>
      <c r="B1015" s="11" t="s">
        <v>148</v>
      </c>
      <c r="C1015" s="98" t="s">
        <v>148</v>
      </c>
      <c r="D1015" s="97" t="s">
        <v>148</v>
      </c>
      <c r="E1015" s="98" t="s">
        <v>148</v>
      </c>
      <c r="F1015" s="100" t="s">
        <v>148</v>
      </c>
      <c r="G1015" s="35" t="s">
        <v>148</v>
      </c>
      <c r="H1015" s="25" t="s">
        <v>154</v>
      </c>
    </row>
    <row r="1016" spans="1:8" x14ac:dyDescent="0.25">
      <c r="A1016" s="38" t="s">
        <v>156</v>
      </c>
      <c r="B1016" s="11" t="s">
        <v>148</v>
      </c>
      <c r="C1016" s="99" t="s">
        <v>148</v>
      </c>
      <c r="D1016" s="97" t="s">
        <v>148</v>
      </c>
      <c r="E1016" s="99" t="s">
        <v>148</v>
      </c>
      <c r="F1016" s="100" t="s">
        <v>148</v>
      </c>
      <c r="G1016" s="35" t="s">
        <v>148</v>
      </c>
      <c r="H1016" s="25" t="s">
        <v>154</v>
      </c>
    </row>
    <row r="1017" spans="1:8" x14ac:dyDescent="0.25">
      <c r="A1017" s="38" t="s">
        <v>157</v>
      </c>
      <c r="B1017" s="11" t="s">
        <v>148</v>
      </c>
      <c r="C1017" s="99" t="s">
        <v>148</v>
      </c>
      <c r="D1017" s="97" t="s">
        <v>148</v>
      </c>
      <c r="E1017" s="99" t="s">
        <v>148</v>
      </c>
      <c r="F1017" s="100" t="s">
        <v>148</v>
      </c>
      <c r="G1017" s="35" t="s">
        <v>148</v>
      </c>
      <c r="H1017" s="25" t="s">
        <v>154</v>
      </c>
    </row>
    <row r="1018" spans="1:8" x14ac:dyDescent="0.25">
      <c r="A1018" s="38" t="s">
        <v>158</v>
      </c>
      <c r="B1018" s="11" t="s">
        <v>148</v>
      </c>
      <c r="C1018" s="99" t="s">
        <v>148</v>
      </c>
      <c r="D1018" s="97" t="s">
        <v>148</v>
      </c>
      <c r="E1018" s="99" t="s">
        <v>148</v>
      </c>
      <c r="F1018" s="100" t="s">
        <v>148</v>
      </c>
      <c r="G1018" s="35" t="s">
        <v>148</v>
      </c>
      <c r="H1018" s="25" t="s">
        <v>154</v>
      </c>
    </row>
    <row r="1019" spans="1:8" x14ac:dyDescent="0.25">
      <c r="A1019" s="38" t="s">
        <v>159</v>
      </c>
      <c r="B1019" s="11" t="s">
        <v>148</v>
      </c>
      <c r="C1019" s="99" t="s">
        <v>148</v>
      </c>
      <c r="D1019" s="97" t="s">
        <v>148</v>
      </c>
      <c r="E1019" s="99" t="s">
        <v>148</v>
      </c>
      <c r="F1019" s="100" t="s">
        <v>148</v>
      </c>
      <c r="G1019" s="35" t="s">
        <v>148</v>
      </c>
      <c r="H1019" s="25" t="s">
        <v>154</v>
      </c>
    </row>
    <row r="1020" spans="1:8" x14ac:dyDescent="0.25">
      <c r="A1020" s="38" t="s">
        <v>160</v>
      </c>
      <c r="B1020" s="11" t="s">
        <v>148</v>
      </c>
      <c r="C1020" s="99" t="s">
        <v>148</v>
      </c>
      <c r="D1020" s="97" t="s">
        <v>148</v>
      </c>
      <c r="E1020" s="99" t="s">
        <v>148</v>
      </c>
      <c r="F1020" s="100" t="s">
        <v>148</v>
      </c>
      <c r="G1020" s="35" t="s">
        <v>148</v>
      </c>
      <c r="H1020" s="25" t="s">
        <v>154</v>
      </c>
    </row>
    <row r="1021" spans="1:8" x14ac:dyDescent="0.25">
      <c r="A1021" s="38" t="s">
        <v>161</v>
      </c>
      <c r="B1021" s="11" t="s">
        <v>148</v>
      </c>
      <c r="C1021" s="99" t="s">
        <v>148</v>
      </c>
      <c r="D1021" s="97" t="s">
        <v>148</v>
      </c>
      <c r="E1021" s="99" t="s">
        <v>148</v>
      </c>
      <c r="F1021" s="100" t="s">
        <v>148</v>
      </c>
      <c r="G1021" s="35" t="s">
        <v>148</v>
      </c>
      <c r="H1021" s="25" t="s">
        <v>154</v>
      </c>
    </row>
    <row r="1022" spans="1:8" x14ac:dyDescent="0.25">
      <c r="A1022" s="290" t="s">
        <v>126</v>
      </c>
      <c r="B1022" s="291"/>
      <c r="C1022" s="291"/>
      <c r="D1022" s="291"/>
      <c r="E1022" s="291"/>
      <c r="F1022" s="291"/>
      <c r="G1022" s="291"/>
      <c r="H1022" s="292"/>
    </row>
    <row r="1023" spans="1:8" x14ac:dyDescent="0.25">
      <c r="A1023" s="38" t="s">
        <v>155</v>
      </c>
      <c r="B1023" s="11" t="s">
        <v>148</v>
      </c>
      <c r="C1023" s="98" t="s">
        <v>148</v>
      </c>
      <c r="D1023" s="97" t="s">
        <v>148</v>
      </c>
      <c r="E1023" s="98" t="s">
        <v>148</v>
      </c>
      <c r="F1023" s="100" t="s">
        <v>148</v>
      </c>
      <c r="G1023" s="35" t="s">
        <v>148</v>
      </c>
      <c r="H1023" s="25" t="s">
        <v>154</v>
      </c>
    </row>
    <row r="1024" spans="1:8" x14ac:dyDescent="0.25">
      <c r="A1024" s="38" t="s">
        <v>156</v>
      </c>
      <c r="B1024" s="11" t="s">
        <v>148</v>
      </c>
      <c r="C1024" s="99" t="s">
        <v>148</v>
      </c>
      <c r="D1024" s="97" t="s">
        <v>148</v>
      </c>
      <c r="E1024" s="99" t="s">
        <v>148</v>
      </c>
      <c r="F1024" s="100" t="s">
        <v>148</v>
      </c>
      <c r="G1024" s="35" t="s">
        <v>148</v>
      </c>
      <c r="H1024" s="25" t="s">
        <v>154</v>
      </c>
    </row>
    <row r="1025" spans="1:8" x14ac:dyDescent="0.25">
      <c r="A1025" s="38" t="s">
        <v>157</v>
      </c>
      <c r="B1025" s="11" t="s">
        <v>148</v>
      </c>
      <c r="C1025" s="99" t="s">
        <v>148</v>
      </c>
      <c r="D1025" s="97" t="s">
        <v>148</v>
      </c>
      <c r="E1025" s="99" t="s">
        <v>148</v>
      </c>
      <c r="F1025" s="100" t="s">
        <v>148</v>
      </c>
      <c r="G1025" s="35" t="s">
        <v>148</v>
      </c>
      <c r="H1025" s="25" t="s">
        <v>154</v>
      </c>
    </row>
    <row r="1026" spans="1:8" x14ac:dyDescent="0.25">
      <c r="A1026" s="38" t="s">
        <v>158</v>
      </c>
      <c r="B1026" s="11" t="s">
        <v>148</v>
      </c>
      <c r="C1026" s="99" t="s">
        <v>148</v>
      </c>
      <c r="D1026" s="97" t="s">
        <v>148</v>
      </c>
      <c r="E1026" s="99" t="s">
        <v>148</v>
      </c>
      <c r="F1026" s="100" t="s">
        <v>148</v>
      </c>
      <c r="G1026" s="35" t="s">
        <v>148</v>
      </c>
      <c r="H1026" s="25" t="s">
        <v>154</v>
      </c>
    </row>
    <row r="1027" spans="1:8" x14ac:dyDescent="0.25">
      <c r="A1027" s="38" t="s">
        <v>159</v>
      </c>
      <c r="B1027" s="11" t="s">
        <v>148</v>
      </c>
      <c r="C1027" s="99" t="s">
        <v>148</v>
      </c>
      <c r="D1027" s="97" t="s">
        <v>148</v>
      </c>
      <c r="E1027" s="99" t="s">
        <v>148</v>
      </c>
      <c r="F1027" s="100" t="s">
        <v>148</v>
      </c>
      <c r="G1027" s="35" t="s">
        <v>148</v>
      </c>
      <c r="H1027" s="25" t="s">
        <v>154</v>
      </c>
    </row>
    <row r="1028" spans="1:8" x14ac:dyDescent="0.25">
      <c r="A1028" s="38" t="s">
        <v>160</v>
      </c>
      <c r="B1028" s="11" t="s">
        <v>148</v>
      </c>
      <c r="C1028" s="99" t="s">
        <v>148</v>
      </c>
      <c r="D1028" s="97" t="s">
        <v>148</v>
      </c>
      <c r="E1028" s="99" t="s">
        <v>148</v>
      </c>
      <c r="F1028" s="100" t="s">
        <v>148</v>
      </c>
      <c r="G1028" s="35" t="s">
        <v>148</v>
      </c>
      <c r="H1028" s="25" t="s">
        <v>154</v>
      </c>
    </row>
    <row r="1029" spans="1:8" x14ac:dyDescent="0.25">
      <c r="A1029" s="38" t="s">
        <v>161</v>
      </c>
      <c r="B1029" s="11" t="s">
        <v>148</v>
      </c>
      <c r="C1029" s="99" t="s">
        <v>148</v>
      </c>
      <c r="D1029" s="97" t="s">
        <v>148</v>
      </c>
      <c r="E1029" s="99" t="s">
        <v>148</v>
      </c>
      <c r="F1029" s="100" t="s">
        <v>148</v>
      </c>
      <c r="G1029" s="35" t="s">
        <v>148</v>
      </c>
      <c r="H1029" s="25" t="s">
        <v>154</v>
      </c>
    </row>
    <row r="1030" spans="1:8" x14ac:dyDescent="0.25">
      <c r="A1030" s="290" t="s">
        <v>127</v>
      </c>
      <c r="B1030" s="291"/>
      <c r="C1030" s="291"/>
      <c r="D1030" s="291"/>
      <c r="E1030" s="291"/>
      <c r="F1030" s="291"/>
      <c r="G1030" s="291"/>
      <c r="H1030" s="292"/>
    </row>
    <row r="1031" spans="1:8" x14ac:dyDescent="0.25">
      <c r="A1031" s="38" t="s">
        <v>155</v>
      </c>
      <c r="B1031" s="11" t="s">
        <v>148</v>
      </c>
      <c r="C1031" s="98" t="s">
        <v>148</v>
      </c>
      <c r="D1031" s="97" t="s">
        <v>148</v>
      </c>
      <c r="E1031" s="98" t="s">
        <v>148</v>
      </c>
      <c r="F1031" s="100" t="s">
        <v>148</v>
      </c>
      <c r="G1031" s="35" t="s">
        <v>148</v>
      </c>
      <c r="H1031" s="25" t="s">
        <v>154</v>
      </c>
    </row>
    <row r="1032" spans="1:8" x14ac:dyDescent="0.25">
      <c r="A1032" s="38" t="s">
        <v>156</v>
      </c>
      <c r="B1032" s="11" t="s">
        <v>148</v>
      </c>
      <c r="C1032" s="99" t="s">
        <v>148</v>
      </c>
      <c r="D1032" s="97" t="s">
        <v>148</v>
      </c>
      <c r="E1032" s="99" t="s">
        <v>148</v>
      </c>
      <c r="F1032" s="100" t="s">
        <v>148</v>
      </c>
      <c r="G1032" s="35" t="s">
        <v>148</v>
      </c>
      <c r="H1032" s="25" t="s">
        <v>154</v>
      </c>
    </row>
    <row r="1033" spans="1:8" x14ac:dyDescent="0.25">
      <c r="A1033" s="38" t="s">
        <v>157</v>
      </c>
      <c r="B1033" s="11" t="s">
        <v>148</v>
      </c>
      <c r="C1033" s="99" t="s">
        <v>148</v>
      </c>
      <c r="D1033" s="97" t="s">
        <v>148</v>
      </c>
      <c r="E1033" s="99" t="s">
        <v>148</v>
      </c>
      <c r="F1033" s="100" t="s">
        <v>148</v>
      </c>
      <c r="G1033" s="35" t="s">
        <v>148</v>
      </c>
      <c r="H1033" s="25" t="s">
        <v>154</v>
      </c>
    </row>
    <row r="1034" spans="1:8" x14ac:dyDescent="0.25">
      <c r="A1034" s="38" t="s">
        <v>158</v>
      </c>
      <c r="B1034" s="11" t="s">
        <v>148</v>
      </c>
      <c r="C1034" s="99" t="s">
        <v>148</v>
      </c>
      <c r="D1034" s="97" t="s">
        <v>148</v>
      </c>
      <c r="E1034" s="99" t="s">
        <v>148</v>
      </c>
      <c r="F1034" s="100" t="s">
        <v>148</v>
      </c>
      <c r="G1034" s="35" t="s">
        <v>148</v>
      </c>
      <c r="H1034" s="25" t="s">
        <v>154</v>
      </c>
    </row>
    <row r="1035" spans="1:8" x14ac:dyDescent="0.25">
      <c r="A1035" s="38" t="s">
        <v>159</v>
      </c>
      <c r="B1035" s="11" t="s">
        <v>148</v>
      </c>
      <c r="C1035" s="98" t="s">
        <v>148</v>
      </c>
      <c r="D1035" s="97" t="s">
        <v>148</v>
      </c>
      <c r="E1035" s="98" t="s">
        <v>148</v>
      </c>
      <c r="F1035" s="100" t="s">
        <v>148</v>
      </c>
      <c r="G1035" s="35" t="s">
        <v>148</v>
      </c>
      <c r="H1035" s="25" t="s">
        <v>154</v>
      </c>
    </row>
    <row r="1036" spans="1:8" x14ac:dyDescent="0.25">
      <c r="A1036" s="38" t="s">
        <v>160</v>
      </c>
      <c r="B1036" s="11" t="s">
        <v>148</v>
      </c>
      <c r="C1036" s="99" t="s">
        <v>148</v>
      </c>
      <c r="D1036" s="97" t="s">
        <v>148</v>
      </c>
      <c r="E1036" s="99" t="s">
        <v>148</v>
      </c>
      <c r="F1036" s="100" t="s">
        <v>148</v>
      </c>
      <c r="G1036" s="35" t="s">
        <v>148</v>
      </c>
      <c r="H1036" s="25" t="s">
        <v>154</v>
      </c>
    </row>
    <row r="1037" spans="1:8" x14ac:dyDescent="0.25">
      <c r="A1037" s="38" t="s">
        <v>161</v>
      </c>
      <c r="B1037" s="11" t="s">
        <v>148</v>
      </c>
      <c r="C1037" s="99" t="s">
        <v>148</v>
      </c>
      <c r="D1037" s="97" t="s">
        <v>148</v>
      </c>
      <c r="E1037" s="99" t="s">
        <v>148</v>
      </c>
      <c r="F1037" s="100" t="s">
        <v>148</v>
      </c>
      <c r="G1037" s="35" t="s">
        <v>148</v>
      </c>
      <c r="H1037" s="25" t="s">
        <v>154</v>
      </c>
    </row>
    <row r="1038" spans="1:8" x14ac:dyDescent="0.25">
      <c r="A1038" s="290" t="s">
        <v>128</v>
      </c>
      <c r="B1038" s="291"/>
      <c r="C1038" s="291"/>
      <c r="D1038" s="291"/>
      <c r="E1038" s="291"/>
      <c r="F1038" s="291"/>
      <c r="G1038" s="291"/>
      <c r="H1038" s="292"/>
    </row>
    <row r="1039" spans="1:8" x14ac:dyDescent="0.25">
      <c r="A1039" s="38" t="s">
        <v>155</v>
      </c>
      <c r="B1039" s="11" t="s">
        <v>148</v>
      </c>
      <c r="C1039" s="98" t="s">
        <v>148</v>
      </c>
      <c r="D1039" s="97" t="s">
        <v>148</v>
      </c>
      <c r="E1039" s="98" t="s">
        <v>148</v>
      </c>
      <c r="F1039" s="100" t="s">
        <v>148</v>
      </c>
      <c r="G1039" s="35" t="s">
        <v>148</v>
      </c>
      <c r="H1039" s="25" t="s">
        <v>154</v>
      </c>
    </row>
    <row r="1040" spans="1:8" x14ac:dyDescent="0.25">
      <c r="A1040" s="38" t="s">
        <v>156</v>
      </c>
      <c r="B1040" s="11" t="s">
        <v>148</v>
      </c>
      <c r="C1040" s="99" t="s">
        <v>148</v>
      </c>
      <c r="D1040" s="97" t="s">
        <v>148</v>
      </c>
      <c r="E1040" s="99" t="s">
        <v>148</v>
      </c>
      <c r="F1040" s="100" t="s">
        <v>148</v>
      </c>
      <c r="G1040" s="35" t="s">
        <v>148</v>
      </c>
      <c r="H1040" s="25" t="s">
        <v>154</v>
      </c>
    </row>
    <row r="1041" spans="1:8" x14ac:dyDescent="0.25">
      <c r="A1041" s="38" t="s">
        <v>157</v>
      </c>
      <c r="B1041" s="11" t="s">
        <v>148</v>
      </c>
      <c r="C1041" s="99" t="s">
        <v>148</v>
      </c>
      <c r="D1041" s="97" t="s">
        <v>148</v>
      </c>
      <c r="E1041" s="99" t="s">
        <v>148</v>
      </c>
      <c r="F1041" s="100" t="s">
        <v>148</v>
      </c>
      <c r="G1041" s="35" t="s">
        <v>148</v>
      </c>
      <c r="H1041" s="25" t="s">
        <v>154</v>
      </c>
    </row>
    <row r="1042" spans="1:8" x14ac:dyDescent="0.25">
      <c r="A1042" s="38" t="s">
        <v>158</v>
      </c>
      <c r="B1042" s="11" t="s">
        <v>148</v>
      </c>
      <c r="C1042" s="99" t="s">
        <v>148</v>
      </c>
      <c r="D1042" s="97" t="s">
        <v>148</v>
      </c>
      <c r="E1042" s="99" t="s">
        <v>148</v>
      </c>
      <c r="F1042" s="100" t="s">
        <v>148</v>
      </c>
      <c r="G1042" s="35" t="s">
        <v>148</v>
      </c>
      <c r="H1042" s="25" t="s">
        <v>154</v>
      </c>
    </row>
    <row r="1043" spans="1:8" x14ac:dyDescent="0.25">
      <c r="A1043" s="38" t="s">
        <v>159</v>
      </c>
      <c r="B1043" s="11" t="s">
        <v>148</v>
      </c>
      <c r="C1043" s="99" t="s">
        <v>148</v>
      </c>
      <c r="D1043" s="97" t="s">
        <v>148</v>
      </c>
      <c r="E1043" s="99" t="s">
        <v>148</v>
      </c>
      <c r="F1043" s="100" t="s">
        <v>148</v>
      </c>
      <c r="G1043" s="35" t="s">
        <v>148</v>
      </c>
      <c r="H1043" s="25" t="s">
        <v>154</v>
      </c>
    </row>
    <row r="1044" spans="1:8" x14ac:dyDescent="0.25">
      <c r="A1044" s="38" t="s">
        <v>160</v>
      </c>
      <c r="B1044" s="11" t="s">
        <v>148</v>
      </c>
      <c r="C1044" s="99" t="s">
        <v>148</v>
      </c>
      <c r="D1044" s="97" t="s">
        <v>148</v>
      </c>
      <c r="E1044" s="99" t="s">
        <v>148</v>
      </c>
      <c r="F1044" s="100" t="s">
        <v>148</v>
      </c>
      <c r="G1044" s="35" t="s">
        <v>148</v>
      </c>
      <c r="H1044" s="25" t="s">
        <v>154</v>
      </c>
    </row>
    <row r="1045" spans="1:8" x14ac:dyDescent="0.25">
      <c r="A1045" s="38" t="s">
        <v>161</v>
      </c>
      <c r="B1045" s="11" t="s">
        <v>148</v>
      </c>
      <c r="C1045" s="99" t="s">
        <v>148</v>
      </c>
      <c r="D1045" s="97" t="s">
        <v>148</v>
      </c>
      <c r="E1045" s="99" t="s">
        <v>148</v>
      </c>
      <c r="F1045" s="100" t="s">
        <v>148</v>
      </c>
      <c r="G1045" s="35" t="s">
        <v>148</v>
      </c>
      <c r="H1045" s="25" t="s">
        <v>154</v>
      </c>
    </row>
    <row r="1046" spans="1:8" x14ac:dyDescent="0.25">
      <c r="A1046" s="290" t="s">
        <v>129</v>
      </c>
      <c r="B1046" s="291"/>
      <c r="C1046" s="291"/>
      <c r="D1046" s="291"/>
      <c r="E1046" s="291"/>
      <c r="F1046" s="291"/>
      <c r="G1046" s="291"/>
      <c r="H1046" s="292"/>
    </row>
    <row r="1047" spans="1:8" x14ac:dyDescent="0.25">
      <c r="A1047" s="38" t="s">
        <v>155</v>
      </c>
      <c r="B1047" s="11" t="s">
        <v>148</v>
      </c>
      <c r="C1047" s="98" t="s">
        <v>148</v>
      </c>
      <c r="D1047" s="97" t="s">
        <v>148</v>
      </c>
      <c r="E1047" s="98" t="s">
        <v>148</v>
      </c>
      <c r="F1047" s="100" t="s">
        <v>148</v>
      </c>
      <c r="G1047" s="35" t="s">
        <v>148</v>
      </c>
      <c r="H1047" s="25" t="s">
        <v>154</v>
      </c>
    </row>
    <row r="1048" spans="1:8" x14ac:dyDescent="0.25">
      <c r="A1048" s="38" t="s">
        <v>156</v>
      </c>
      <c r="B1048" s="11" t="s">
        <v>148</v>
      </c>
      <c r="C1048" s="99" t="s">
        <v>148</v>
      </c>
      <c r="D1048" s="97" t="s">
        <v>148</v>
      </c>
      <c r="E1048" s="99" t="s">
        <v>148</v>
      </c>
      <c r="F1048" s="100" t="s">
        <v>148</v>
      </c>
      <c r="G1048" s="35" t="s">
        <v>148</v>
      </c>
      <c r="H1048" s="25" t="s">
        <v>154</v>
      </c>
    </row>
    <row r="1049" spans="1:8" x14ac:dyDescent="0.25">
      <c r="A1049" s="38" t="s">
        <v>157</v>
      </c>
      <c r="B1049" s="11" t="s">
        <v>148</v>
      </c>
      <c r="C1049" s="99" t="s">
        <v>148</v>
      </c>
      <c r="D1049" s="97" t="s">
        <v>148</v>
      </c>
      <c r="E1049" s="99" t="s">
        <v>148</v>
      </c>
      <c r="F1049" s="100" t="s">
        <v>148</v>
      </c>
      <c r="G1049" s="35" t="s">
        <v>148</v>
      </c>
      <c r="H1049" s="25" t="s">
        <v>154</v>
      </c>
    </row>
    <row r="1050" spans="1:8" x14ac:dyDescent="0.25">
      <c r="A1050" s="38" t="s">
        <v>158</v>
      </c>
      <c r="B1050" s="11" t="s">
        <v>148</v>
      </c>
      <c r="C1050" s="99" t="s">
        <v>148</v>
      </c>
      <c r="D1050" s="97" t="s">
        <v>148</v>
      </c>
      <c r="E1050" s="99" t="s">
        <v>148</v>
      </c>
      <c r="F1050" s="100" t="s">
        <v>148</v>
      </c>
      <c r="G1050" s="35" t="s">
        <v>148</v>
      </c>
      <c r="H1050" s="25" t="s">
        <v>154</v>
      </c>
    </row>
    <row r="1051" spans="1:8" x14ac:dyDescent="0.25">
      <c r="A1051" s="38" t="s">
        <v>159</v>
      </c>
      <c r="B1051" s="11" t="s">
        <v>148</v>
      </c>
      <c r="C1051" s="99" t="s">
        <v>148</v>
      </c>
      <c r="D1051" s="97" t="s">
        <v>148</v>
      </c>
      <c r="E1051" s="99" t="s">
        <v>148</v>
      </c>
      <c r="F1051" s="100" t="s">
        <v>148</v>
      </c>
      <c r="G1051" s="35" t="s">
        <v>148</v>
      </c>
      <c r="H1051" s="25" t="s">
        <v>154</v>
      </c>
    </row>
    <row r="1052" spans="1:8" x14ac:dyDescent="0.25">
      <c r="A1052" s="38" t="s">
        <v>160</v>
      </c>
      <c r="B1052" s="11" t="s">
        <v>148</v>
      </c>
      <c r="C1052" s="99" t="s">
        <v>148</v>
      </c>
      <c r="D1052" s="97" t="s">
        <v>148</v>
      </c>
      <c r="E1052" s="99" t="s">
        <v>148</v>
      </c>
      <c r="F1052" s="100" t="s">
        <v>148</v>
      </c>
      <c r="G1052" s="35" t="s">
        <v>148</v>
      </c>
      <c r="H1052" s="25" t="s">
        <v>154</v>
      </c>
    </row>
    <row r="1053" spans="1:8" x14ac:dyDescent="0.25">
      <c r="A1053" s="38" t="s">
        <v>161</v>
      </c>
      <c r="B1053" s="11" t="s">
        <v>148</v>
      </c>
      <c r="C1053" s="99" t="s">
        <v>148</v>
      </c>
      <c r="D1053" s="97" t="s">
        <v>148</v>
      </c>
      <c r="E1053" s="99" t="s">
        <v>148</v>
      </c>
      <c r="F1053" s="100" t="s">
        <v>148</v>
      </c>
      <c r="G1053" s="35" t="s">
        <v>148</v>
      </c>
      <c r="H1053" s="25" t="s">
        <v>154</v>
      </c>
    </row>
    <row r="1054" spans="1:8" x14ac:dyDescent="0.25">
      <c r="A1054" s="290" t="s">
        <v>130</v>
      </c>
      <c r="B1054" s="291"/>
      <c r="C1054" s="291"/>
      <c r="D1054" s="291"/>
      <c r="E1054" s="291"/>
      <c r="F1054" s="291"/>
      <c r="G1054" s="291"/>
      <c r="H1054" s="292"/>
    </row>
    <row r="1055" spans="1:8" x14ac:dyDescent="0.25">
      <c r="A1055" s="38" t="s">
        <v>155</v>
      </c>
      <c r="B1055" s="11" t="s">
        <v>149</v>
      </c>
      <c r="C1055" s="98" t="s">
        <v>148</v>
      </c>
      <c r="D1055" s="97" t="s">
        <v>148</v>
      </c>
      <c r="E1055" s="98" t="s">
        <v>148</v>
      </c>
      <c r="F1055" s="100" t="s">
        <v>148</v>
      </c>
      <c r="G1055" s="35" t="s">
        <v>148</v>
      </c>
      <c r="H1055" s="25" t="s">
        <v>154</v>
      </c>
    </row>
    <row r="1056" spans="1:8" x14ac:dyDescent="0.25">
      <c r="A1056" s="38" t="s">
        <v>156</v>
      </c>
      <c r="B1056" s="11" t="s">
        <v>148</v>
      </c>
      <c r="C1056" s="99" t="s">
        <v>148</v>
      </c>
      <c r="D1056" s="97" t="s">
        <v>148</v>
      </c>
      <c r="E1056" s="99" t="s">
        <v>148</v>
      </c>
      <c r="F1056" s="100" t="s">
        <v>148</v>
      </c>
      <c r="G1056" s="35" t="s">
        <v>148</v>
      </c>
      <c r="H1056" s="25" t="s">
        <v>154</v>
      </c>
    </row>
    <row r="1057" spans="1:8" x14ac:dyDescent="0.25">
      <c r="A1057" s="38" t="s">
        <v>157</v>
      </c>
      <c r="B1057" s="11" t="s">
        <v>148</v>
      </c>
      <c r="C1057" s="99" t="s">
        <v>148</v>
      </c>
      <c r="D1057" s="97" t="s">
        <v>148</v>
      </c>
      <c r="E1057" s="99" t="s">
        <v>148</v>
      </c>
      <c r="F1057" s="100" t="s">
        <v>148</v>
      </c>
      <c r="G1057" s="35" t="s">
        <v>148</v>
      </c>
      <c r="H1057" s="25" t="s">
        <v>154</v>
      </c>
    </row>
    <row r="1058" spans="1:8" x14ac:dyDescent="0.25">
      <c r="A1058" s="38" t="s">
        <v>158</v>
      </c>
      <c r="B1058" s="11" t="s">
        <v>148</v>
      </c>
      <c r="C1058" s="99" t="s">
        <v>148</v>
      </c>
      <c r="D1058" s="97" t="s">
        <v>148</v>
      </c>
      <c r="E1058" s="99" t="s">
        <v>148</v>
      </c>
      <c r="F1058" s="100" t="s">
        <v>148</v>
      </c>
      <c r="G1058" s="35" t="s">
        <v>148</v>
      </c>
      <c r="H1058" s="25" t="s">
        <v>154</v>
      </c>
    </row>
    <row r="1059" spans="1:8" x14ac:dyDescent="0.25">
      <c r="A1059" s="38" t="s">
        <v>159</v>
      </c>
      <c r="B1059" s="11" t="s">
        <v>148</v>
      </c>
      <c r="C1059" s="99" t="s">
        <v>148</v>
      </c>
      <c r="D1059" s="97" t="s">
        <v>148</v>
      </c>
      <c r="E1059" s="99" t="s">
        <v>148</v>
      </c>
      <c r="F1059" s="100" t="s">
        <v>148</v>
      </c>
      <c r="G1059" s="35" t="s">
        <v>148</v>
      </c>
      <c r="H1059" s="25" t="s">
        <v>154</v>
      </c>
    </row>
    <row r="1060" spans="1:8" x14ac:dyDescent="0.25">
      <c r="A1060" s="38" t="s">
        <v>160</v>
      </c>
      <c r="B1060" s="11" t="s">
        <v>148</v>
      </c>
      <c r="C1060" s="99" t="s">
        <v>148</v>
      </c>
      <c r="D1060" s="97" t="s">
        <v>148</v>
      </c>
      <c r="E1060" s="99" t="s">
        <v>148</v>
      </c>
      <c r="F1060" s="100" t="s">
        <v>148</v>
      </c>
      <c r="G1060" s="35" t="s">
        <v>148</v>
      </c>
      <c r="H1060" s="25" t="s">
        <v>154</v>
      </c>
    </row>
    <row r="1061" spans="1:8" x14ac:dyDescent="0.25">
      <c r="A1061" s="38" t="s">
        <v>161</v>
      </c>
      <c r="B1061" s="11" t="s">
        <v>148</v>
      </c>
      <c r="C1061" s="98" t="s">
        <v>148</v>
      </c>
      <c r="D1061" s="97" t="s">
        <v>148</v>
      </c>
      <c r="E1061" s="99" t="s">
        <v>148</v>
      </c>
      <c r="F1061" s="100" t="s">
        <v>148</v>
      </c>
      <c r="G1061" s="35" t="s">
        <v>148</v>
      </c>
      <c r="H1061" s="25" t="s">
        <v>154</v>
      </c>
    </row>
    <row r="1062" spans="1:8" x14ac:dyDescent="0.25">
      <c r="A1062" s="290" t="s">
        <v>131</v>
      </c>
      <c r="B1062" s="291"/>
      <c r="C1062" s="291"/>
      <c r="D1062" s="291"/>
      <c r="E1062" s="291"/>
      <c r="F1062" s="291"/>
      <c r="G1062" s="291"/>
      <c r="H1062" s="292"/>
    </row>
    <row r="1063" spans="1:8" x14ac:dyDescent="0.25">
      <c r="A1063" s="38" t="s">
        <v>155</v>
      </c>
      <c r="B1063" s="11" t="s">
        <v>148</v>
      </c>
      <c r="C1063" s="98" t="s">
        <v>148</v>
      </c>
      <c r="D1063" s="97" t="s">
        <v>148</v>
      </c>
      <c r="E1063" s="98" t="s">
        <v>148</v>
      </c>
      <c r="F1063" s="100" t="s">
        <v>148</v>
      </c>
      <c r="G1063" s="35" t="s">
        <v>148</v>
      </c>
      <c r="H1063" s="25" t="s">
        <v>154</v>
      </c>
    </row>
    <row r="1064" spans="1:8" x14ac:dyDescent="0.25">
      <c r="A1064" s="38" t="s">
        <v>156</v>
      </c>
      <c r="B1064" s="11" t="s">
        <v>148</v>
      </c>
      <c r="C1064" s="99" t="s">
        <v>148</v>
      </c>
      <c r="D1064" s="97" t="s">
        <v>148</v>
      </c>
      <c r="E1064" s="99" t="s">
        <v>148</v>
      </c>
      <c r="F1064" s="100" t="s">
        <v>148</v>
      </c>
      <c r="G1064" s="35" t="s">
        <v>148</v>
      </c>
      <c r="H1064" s="25" t="s">
        <v>154</v>
      </c>
    </row>
    <row r="1065" spans="1:8" x14ac:dyDescent="0.25">
      <c r="A1065" s="38" t="s">
        <v>157</v>
      </c>
      <c r="B1065" s="11" t="s">
        <v>148</v>
      </c>
      <c r="C1065" s="99" t="s">
        <v>148</v>
      </c>
      <c r="D1065" s="97" t="s">
        <v>148</v>
      </c>
      <c r="E1065" s="99" t="s">
        <v>148</v>
      </c>
      <c r="F1065" s="100" t="s">
        <v>148</v>
      </c>
      <c r="G1065" s="35" t="s">
        <v>148</v>
      </c>
      <c r="H1065" s="25" t="s">
        <v>154</v>
      </c>
    </row>
    <row r="1066" spans="1:8" x14ac:dyDescent="0.25">
      <c r="A1066" s="38" t="s">
        <v>158</v>
      </c>
      <c r="B1066" s="11" t="s">
        <v>148</v>
      </c>
      <c r="C1066" s="99" t="s">
        <v>148</v>
      </c>
      <c r="D1066" s="97" t="s">
        <v>148</v>
      </c>
      <c r="E1066" s="99" t="s">
        <v>148</v>
      </c>
      <c r="F1066" s="100" t="s">
        <v>148</v>
      </c>
      <c r="G1066" s="35" t="s">
        <v>148</v>
      </c>
      <c r="H1066" s="25" t="s">
        <v>154</v>
      </c>
    </row>
    <row r="1067" spans="1:8" x14ac:dyDescent="0.25">
      <c r="A1067" s="38" t="s">
        <v>159</v>
      </c>
      <c r="B1067" s="11" t="s">
        <v>148</v>
      </c>
      <c r="C1067" s="99" t="s">
        <v>148</v>
      </c>
      <c r="D1067" s="97" t="s">
        <v>148</v>
      </c>
      <c r="E1067" s="99" t="s">
        <v>148</v>
      </c>
      <c r="F1067" s="100" t="s">
        <v>148</v>
      </c>
      <c r="G1067" s="35" t="s">
        <v>148</v>
      </c>
      <c r="H1067" s="25" t="s">
        <v>154</v>
      </c>
    </row>
    <row r="1068" spans="1:8" x14ac:dyDescent="0.25">
      <c r="A1068" s="38" t="s">
        <v>160</v>
      </c>
      <c r="B1068" s="11" t="s">
        <v>148</v>
      </c>
      <c r="C1068" s="99" t="s">
        <v>148</v>
      </c>
      <c r="D1068" s="97" t="s">
        <v>148</v>
      </c>
      <c r="E1068" s="99" t="s">
        <v>148</v>
      </c>
      <c r="F1068" s="100" t="s">
        <v>148</v>
      </c>
      <c r="G1068" s="35" t="s">
        <v>148</v>
      </c>
      <c r="H1068" s="25" t="s">
        <v>154</v>
      </c>
    </row>
    <row r="1069" spans="1:8" x14ac:dyDescent="0.25">
      <c r="A1069" s="38" t="s">
        <v>161</v>
      </c>
      <c r="B1069" s="11" t="s">
        <v>148</v>
      </c>
      <c r="C1069" s="99" t="s">
        <v>148</v>
      </c>
      <c r="D1069" s="97" t="s">
        <v>148</v>
      </c>
      <c r="E1069" s="99" t="s">
        <v>148</v>
      </c>
      <c r="F1069" s="100" t="s">
        <v>148</v>
      </c>
      <c r="G1069" s="35" t="s">
        <v>148</v>
      </c>
      <c r="H1069" s="25" t="s">
        <v>154</v>
      </c>
    </row>
    <row r="1070" spans="1:8" x14ac:dyDescent="0.25">
      <c r="A1070" s="290" t="s">
        <v>132</v>
      </c>
      <c r="B1070" s="291"/>
      <c r="C1070" s="291"/>
      <c r="D1070" s="291"/>
      <c r="E1070" s="291"/>
      <c r="F1070" s="291"/>
      <c r="G1070" s="291"/>
      <c r="H1070" s="292"/>
    </row>
    <row r="1071" spans="1:8" x14ac:dyDescent="0.25">
      <c r="A1071" s="38" t="s">
        <v>155</v>
      </c>
      <c r="B1071" s="11" t="s">
        <v>148</v>
      </c>
      <c r="C1071" s="98" t="s">
        <v>148</v>
      </c>
      <c r="D1071" s="97" t="s">
        <v>148</v>
      </c>
      <c r="E1071" s="98" t="s">
        <v>148</v>
      </c>
      <c r="F1071" s="100" t="s">
        <v>148</v>
      </c>
      <c r="G1071" s="35" t="s">
        <v>148</v>
      </c>
      <c r="H1071" s="25" t="s">
        <v>154</v>
      </c>
    </row>
    <row r="1072" spans="1:8" x14ac:dyDescent="0.25">
      <c r="A1072" s="38" t="s">
        <v>156</v>
      </c>
      <c r="B1072" s="11" t="s">
        <v>148</v>
      </c>
      <c r="C1072" s="99" t="s">
        <v>148</v>
      </c>
      <c r="D1072" s="97" t="s">
        <v>148</v>
      </c>
      <c r="E1072" s="99" t="s">
        <v>148</v>
      </c>
      <c r="F1072" s="100" t="s">
        <v>148</v>
      </c>
      <c r="G1072" s="35" t="s">
        <v>148</v>
      </c>
      <c r="H1072" s="25" t="s">
        <v>154</v>
      </c>
    </row>
    <row r="1073" spans="1:8" x14ac:dyDescent="0.25">
      <c r="A1073" s="38" t="s">
        <v>157</v>
      </c>
      <c r="B1073" s="11" t="s">
        <v>148</v>
      </c>
      <c r="C1073" s="99" t="s">
        <v>148</v>
      </c>
      <c r="D1073" s="97" t="s">
        <v>148</v>
      </c>
      <c r="E1073" s="99" t="s">
        <v>148</v>
      </c>
      <c r="F1073" s="100" t="s">
        <v>148</v>
      </c>
      <c r="G1073" s="35" t="s">
        <v>148</v>
      </c>
      <c r="H1073" s="25" t="s">
        <v>154</v>
      </c>
    </row>
    <row r="1074" spans="1:8" x14ac:dyDescent="0.25">
      <c r="A1074" s="38" t="s">
        <v>158</v>
      </c>
      <c r="B1074" s="11" t="s">
        <v>148</v>
      </c>
      <c r="C1074" s="99" t="s">
        <v>148</v>
      </c>
      <c r="D1074" s="97" t="s">
        <v>148</v>
      </c>
      <c r="E1074" s="99" t="s">
        <v>148</v>
      </c>
      <c r="F1074" s="100" t="s">
        <v>148</v>
      </c>
      <c r="G1074" s="35" t="s">
        <v>148</v>
      </c>
      <c r="H1074" s="25" t="s">
        <v>154</v>
      </c>
    </row>
    <row r="1075" spans="1:8" x14ac:dyDescent="0.25">
      <c r="A1075" s="38" t="s">
        <v>159</v>
      </c>
      <c r="B1075" s="11" t="s">
        <v>148</v>
      </c>
      <c r="C1075" s="99" t="s">
        <v>148</v>
      </c>
      <c r="D1075" s="97" t="s">
        <v>148</v>
      </c>
      <c r="E1075" s="99" t="s">
        <v>148</v>
      </c>
      <c r="F1075" s="100" t="s">
        <v>148</v>
      </c>
      <c r="G1075" s="35" t="s">
        <v>148</v>
      </c>
      <c r="H1075" s="25" t="s">
        <v>154</v>
      </c>
    </row>
    <row r="1076" spans="1:8" x14ac:dyDescent="0.25">
      <c r="A1076" s="38" t="s">
        <v>160</v>
      </c>
      <c r="B1076" s="11" t="s">
        <v>148</v>
      </c>
      <c r="C1076" s="99" t="s">
        <v>148</v>
      </c>
      <c r="D1076" s="97" t="s">
        <v>148</v>
      </c>
      <c r="E1076" s="99" t="s">
        <v>148</v>
      </c>
      <c r="F1076" s="100" t="s">
        <v>148</v>
      </c>
      <c r="G1076" s="35" t="s">
        <v>148</v>
      </c>
      <c r="H1076" s="25" t="s">
        <v>154</v>
      </c>
    </row>
    <row r="1077" spans="1:8" x14ac:dyDescent="0.25">
      <c r="A1077" s="38" t="s">
        <v>161</v>
      </c>
      <c r="B1077" s="11" t="s">
        <v>148</v>
      </c>
      <c r="C1077" s="99" t="s">
        <v>148</v>
      </c>
      <c r="D1077" s="97" t="s">
        <v>148</v>
      </c>
      <c r="E1077" s="99" t="s">
        <v>148</v>
      </c>
      <c r="F1077" s="100" t="s">
        <v>148</v>
      </c>
      <c r="G1077" s="35" t="s">
        <v>148</v>
      </c>
      <c r="H1077" s="25" t="s">
        <v>154</v>
      </c>
    </row>
    <row r="1078" spans="1:8" x14ac:dyDescent="0.25">
      <c r="A1078" s="290" t="s">
        <v>133</v>
      </c>
      <c r="B1078" s="291"/>
      <c r="C1078" s="291"/>
      <c r="D1078" s="291"/>
      <c r="E1078" s="291"/>
      <c r="F1078" s="291"/>
      <c r="G1078" s="291"/>
      <c r="H1078" s="292"/>
    </row>
    <row r="1079" spans="1:8" x14ac:dyDescent="0.25">
      <c r="A1079" s="38" t="s">
        <v>155</v>
      </c>
      <c r="B1079" s="11" t="s">
        <v>148</v>
      </c>
      <c r="C1079" s="98" t="s">
        <v>148</v>
      </c>
      <c r="D1079" s="97" t="s">
        <v>148</v>
      </c>
      <c r="E1079" s="98" t="s">
        <v>148</v>
      </c>
      <c r="F1079" s="100" t="s">
        <v>148</v>
      </c>
      <c r="G1079" s="35" t="s">
        <v>148</v>
      </c>
      <c r="H1079" s="25" t="s">
        <v>154</v>
      </c>
    </row>
    <row r="1080" spans="1:8" x14ac:dyDescent="0.25">
      <c r="A1080" s="38" t="s">
        <v>156</v>
      </c>
      <c r="B1080" s="11" t="s">
        <v>148</v>
      </c>
      <c r="C1080" s="99" t="s">
        <v>148</v>
      </c>
      <c r="D1080" s="97" t="s">
        <v>148</v>
      </c>
      <c r="E1080" s="99" t="s">
        <v>148</v>
      </c>
      <c r="F1080" s="100" t="s">
        <v>148</v>
      </c>
      <c r="G1080" s="35" t="s">
        <v>148</v>
      </c>
      <c r="H1080" s="25" t="s">
        <v>154</v>
      </c>
    </row>
    <row r="1081" spans="1:8" x14ac:dyDescent="0.25">
      <c r="A1081" s="38" t="s">
        <v>157</v>
      </c>
      <c r="B1081" s="11" t="s">
        <v>148</v>
      </c>
      <c r="C1081" s="99" t="s">
        <v>148</v>
      </c>
      <c r="D1081" s="97" t="s">
        <v>148</v>
      </c>
      <c r="E1081" s="99" t="s">
        <v>148</v>
      </c>
      <c r="F1081" s="100" t="s">
        <v>148</v>
      </c>
      <c r="G1081" s="35" t="s">
        <v>148</v>
      </c>
      <c r="H1081" s="25" t="s">
        <v>154</v>
      </c>
    </row>
    <row r="1082" spans="1:8" x14ac:dyDescent="0.25">
      <c r="A1082" s="38" t="s">
        <v>158</v>
      </c>
      <c r="B1082" s="11" t="s">
        <v>148</v>
      </c>
      <c r="C1082" s="99" t="s">
        <v>148</v>
      </c>
      <c r="D1082" s="97" t="s">
        <v>148</v>
      </c>
      <c r="E1082" s="99" t="s">
        <v>148</v>
      </c>
      <c r="F1082" s="100" t="s">
        <v>148</v>
      </c>
      <c r="G1082" s="35" t="s">
        <v>148</v>
      </c>
      <c r="H1082" s="25" t="s">
        <v>154</v>
      </c>
    </row>
    <row r="1083" spans="1:8" x14ac:dyDescent="0.25">
      <c r="A1083" s="38" t="s">
        <v>159</v>
      </c>
      <c r="B1083" s="11" t="s">
        <v>148</v>
      </c>
      <c r="C1083" s="99" t="s">
        <v>148</v>
      </c>
      <c r="D1083" s="97" t="s">
        <v>148</v>
      </c>
      <c r="E1083" s="99" t="s">
        <v>148</v>
      </c>
      <c r="F1083" s="100" t="s">
        <v>148</v>
      </c>
      <c r="G1083" s="35" t="s">
        <v>148</v>
      </c>
      <c r="H1083" s="25" t="s">
        <v>154</v>
      </c>
    </row>
    <row r="1084" spans="1:8" x14ac:dyDescent="0.25">
      <c r="A1084" s="38" t="s">
        <v>160</v>
      </c>
      <c r="B1084" s="11" t="s">
        <v>148</v>
      </c>
      <c r="C1084" s="99" t="s">
        <v>148</v>
      </c>
      <c r="D1084" s="97" t="s">
        <v>148</v>
      </c>
      <c r="E1084" s="99" t="s">
        <v>148</v>
      </c>
      <c r="F1084" s="100" t="s">
        <v>148</v>
      </c>
      <c r="G1084" s="35" t="s">
        <v>148</v>
      </c>
      <c r="H1084" s="25" t="s">
        <v>154</v>
      </c>
    </row>
    <row r="1085" spans="1:8" x14ac:dyDescent="0.25">
      <c r="A1085" s="38" t="s">
        <v>161</v>
      </c>
      <c r="B1085" s="11" t="s">
        <v>148</v>
      </c>
      <c r="C1085" s="99" t="s">
        <v>148</v>
      </c>
      <c r="D1085" s="97" t="s">
        <v>148</v>
      </c>
      <c r="E1085" s="99" t="s">
        <v>148</v>
      </c>
      <c r="F1085" s="100" t="s">
        <v>148</v>
      </c>
      <c r="G1085" s="35" t="s">
        <v>148</v>
      </c>
      <c r="H1085" s="25" t="s">
        <v>154</v>
      </c>
    </row>
    <row r="1086" spans="1:8" x14ac:dyDescent="0.25">
      <c r="A1086" s="290" t="s">
        <v>134</v>
      </c>
      <c r="B1086" s="291"/>
      <c r="C1086" s="291"/>
      <c r="D1086" s="291"/>
      <c r="E1086" s="291"/>
      <c r="F1086" s="291"/>
      <c r="G1086" s="291"/>
      <c r="H1086" s="292"/>
    </row>
    <row r="1087" spans="1:8" x14ac:dyDescent="0.25">
      <c r="A1087" s="38" t="s">
        <v>155</v>
      </c>
      <c r="B1087" s="11" t="s">
        <v>148</v>
      </c>
      <c r="C1087" s="98" t="s">
        <v>148</v>
      </c>
      <c r="D1087" s="97" t="s">
        <v>148</v>
      </c>
      <c r="E1087" s="98" t="s">
        <v>148</v>
      </c>
      <c r="F1087" s="100" t="s">
        <v>148</v>
      </c>
      <c r="G1087" s="35" t="s">
        <v>148</v>
      </c>
      <c r="H1087" s="25" t="s">
        <v>154</v>
      </c>
    </row>
    <row r="1088" spans="1:8" x14ac:dyDescent="0.25">
      <c r="A1088" s="38" t="s">
        <v>156</v>
      </c>
      <c r="B1088" s="11" t="s">
        <v>148</v>
      </c>
      <c r="C1088" s="99" t="s">
        <v>148</v>
      </c>
      <c r="D1088" s="97" t="s">
        <v>148</v>
      </c>
      <c r="E1088" s="99" t="s">
        <v>148</v>
      </c>
      <c r="F1088" s="100" t="s">
        <v>148</v>
      </c>
      <c r="G1088" s="35" t="s">
        <v>148</v>
      </c>
      <c r="H1088" s="25" t="s">
        <v>154</v>
      </c>
    </row>
    <row r="1089" spans="1:8" x14ac:dyDescent="0.25">
      <c r="A1089" s="38" t="s">
        <v>157</v>
      </c>
      <c r="B1089" s="11" t="s">
        <v>148</v>
      </c>
      <c r="C1089" s="99" t="s">
        <v>148</v>
      </c>
      <c r="D1089" s="97" t="s">
        <v>148</v>
      </c>
      <c r="E1089" s="99" t="s">
        <v>148</v>
      </c>
      <c r="F1089" s="100" t="s">
        <v>148</v>
      </c>
      <c r="G1089" s="35" t="s">
        <v>148</v>
      </c>
      <c r="H1089" s="25" t="s">
        <v>154</v>
      </c>
    </row>
    <row r="1090" spans="1:8" x14ac:dyDescent="0.25">
      <c r="A1090" s="38" t="s">
        <v>158</v>
      </c>
      <c r="B1090" s="11" t="s">
        <v>148</v>
      </c>
      <c r="C1090" s="99" t="s">
        <v>148</v>
      </c>
      <c r="D1090" s="97" t="s">
        <v>148</v>
      </c>
      <c r="E1090" s="99" t="s">
        <v>148</v>
      </c>
      <c r="F1090" s="100" t="s">
        <v>148</v>
      </c>
      <c r="G1090" s="35" t="s">
        <v>148</v>
      </c>
      <c r="H1090" s="25" t="s">
        <v>154</v>
      </c>
    </row>
    <row r="1091" spans="1:8" x14ac:dyDescent="0.25">
      <c r="A1091" s="38" t="s">
        <v>159</v>
      </c>
      <c r="B1091" s="11" t="s">
        <v>148</v>
      </c>
      <c r="C1091" s="98" t="s">
        <v>148</v>
      </c>
      <c r="D1091" s="97" t="s">
        <v>148</v>
      </c>
      <c r="E1091" s="98" t="s">
        <v>148</v>
      </c>
      <c r="F1091" s="100" t="s">
        <v>148</v>
      </c>
      <c r="G1091" s="35" t="s">
        <v>148</v>
      </c>
      <c r="H1091" s="25" t="s">
        <v>154</v>
      </c>
    </row>
    <row r="1092" spans="1:8" x14ac:dyDescent="0.25">
      <c r="A1092" s="38" t="s">
        <v>160</v>
      </c>
      <c r="B1092" s="11" t="s">
        <v>148</v>
      </c>
      <c r="C1092" s="99" t="s">
        <v>148</v>
      </c>
      <c r="D1092" s="97" t="s">
        <v>148</v>
      </c>
      <c r="E1092" s="99" t="s">
        <v>148</v>
      </c>
      <c r="F1092" s="100" t="s">
        <v>148</v>
      </c>
      <c r="G1092" s="35" t="s">
        <v>148</v>
      </c>
      <c r="H1092" s="25" t="s">
        <v>154</v>
      </c>
    </row>
    <row r="1093" spans="1:8" x14ac:dyDescent="0.25">
      <c r="A1093" s="38" t="s">
        <v>161</v>
      </c>
      <c r="B1093" s="11" t="s">
        <v>148</v>
      </c>
      <c r="C1093" s="99" t="s">
        <v>148</v>
      </c>
      <c r="D1093" s="97" t="s">
        <v>148</v>
      </c>
      <c r="E1093" s="99" t="s">
        <v>148</v>
      </c>
      <c r="F1093" s="100" t="s">
        <v>148</v>
      </c>
      <c r="G1093" s="35" t="s">
        <v>148</v>
      </c>
      <c r="H1093" s="25" t="s">
        <v>154</v>
      </c>
    </row>
    <row r="1094" spans="1:8" x14ac:dyDescent="0.25">
      <c r="A1094" s="290" t="s">
        <v>135</v>
      </c>
      <c r="B1094" s="291"/>
      <c r="C1094" s="291"/>
      <c r="D1094" s="291"/>
      <c r="E1094" s="291"/>
      <c r="F1094" s="291"/>
      <c r="G1094" s="291"/>
      <c r="H1094" s="292"/>
    </row>
    <row r="1095" spans="1:8" x14ac:dyDescent="0.25">
      <c r="A1095" s="38" t="s">
        <v>155</v>
      </c>
      <c r="B1095" s="11" t="s">
        <v>148</v>
      </c>
      <c r="C1095" s="98" t="s">
        <v>148</v>
      </c>
      <c r="D1095" s="97" t="s">
        <v>148</v>
      </c>
      <c r="E1095" s="98" t="s">
        <v>148</v>
      </c>
      <c r="F1095" s="100" t="s">
        <v>148</v>
      </c>
      <c r="G1095" s="35" t="s">
        <v>148</v>
      </c>
      <c r="H1095" s="25" t="s">
        <v>154</v>
      </c>
    </row>
    <row r="1096" spans="1:8" x14ac:dyDescent="0.25">
      <c r="A1096" s="38" t="s">
        <v>156</v>
      </c>
      <c r="B1096" s="11" t="s">
        <v>148</v>
      </c>
      <c r="C1096" s="99" t="s">
        <v>148</v>
      </c>
      <c r="D1096" s="97" t="s">
        <v>148</v>
      </c>
      <c r="E1096" s="99" t="s">
        <v>148</v>
      </c>
      <c r="F1096" s="100" t="s">
        <v>148</v>
      </c>
      <c r="G1096" s="35" t="s">
        <v>148</v>
      </c>
      <c r="H1096" s="25" t="s">
        <v>154</v>
      </c>
    </row>
    <row r="1097" spans="1:8" x14ac:dyDescent="0.25">
      <c r="A1097" s="38" t="s">
        <v>157</v>
      </c>
      <c r="B1097" s="11" t="s">
        <v>148</v>
      </c>
      <c r="C1097" s="99" t="s">
        <v>148</v>
      </c>
      <c r="D1097" s="97" t="s">
        <v>148</v>
      </c>
      <c r="E1097" s="99" t="s">
        <v>148</v>
      </c>
      <c r="F1097" s="100" t="s">
        <v>148</v>
      </c>
      <c r="G1097" s="35" t="s">
        <v>148</v>
      </c>
      <c r="H1097" s="25" t="s">
        <v>154</v>
      </c>
    </row>
    <row r="1098" spans="1:8" x14ac:dyDescent="0.25">
      <c r="A1098" s="38" t="s">
        <v>158</v>
      </c>
      <c r="B1098" s="11" t="s">
        <v>148</v>
      </c>
      <c r="C1098" s="99" t="s">
        <v>148</v>
      </c>
      <c r="D1098" s="97" t="s">
        <v>148</v>
      </c>
      <c r="E1098" s="99" t="s">
        <v>148</v>
      </c>
      <c r="F1098" s="100" t="s">
        <v>148</v>
      </c>
      <c r="G1098" s="35" t="s">
        <v>148</v>
      </c>
      <c r="H1098" s="25" t="s">
        <v>154</v>
      </c>
    </row>
    <row r="1099" spans="1:8" x14ac:dyDescent="0.25">
      <c r="A1099" s="38" t="s">
        <v>159</v>
      </c>
      <c r="B1099" s="11" t="s">
        <v>148</v>
      </c>
      <c r="C1099" s="99" t="s">
        <v>148</v>
      </c>
      <c r="D1099" s="97" t="s">
        <v>148</v>
      </c>
      <c r="E1099" s="99" t="s">
        <v>148</v>
      </c>
      <c r="F1099" s="100" t="s">
        <v>148</v>
      </c>
      <c r="G1099" s="35" t="s">
        <v>148</v>
      </c>
      <c r="H1099" s="25" t="s">
        <v>154</v>
      </c>
    </row>
    <row r="1100" spans="1:8" x14ac:dyDescent="0.25">
      <c r="A1100" s="38" t="s">
        <v>160</v>
      </c>
      <c r="B1100" s="11" t="s">
        <v>148</v>
      </c>
      <c r="C1100" s="99" t="s">
        <v>148</v>
      </c>
      <c r="D1100" s="97" t="s">
        <v>148</v>
      </c>
      <c r="E1100" s="99" t="s">
        <v>148</v>
      </c>
      <c r="F1100" s="100" t="s">
        <v>148</v>
      </c>
      <c r="G1100" s="35" t="s">
        <v>148</v>
      </c>
      <c r="H1100" s="25" t="s">
        <v>154</v>
      </c>
    </row>
    <row r="1101" spans="1:8" x14ac:dyDescent="0.25">
      <c r="A1101" s="38" t="s">
        <v>161</v>
      </c>
      <c r="B1101" s="11" t="s">
        <v>148</v>
      </c>
      <c r="C1101" s="99" t="s">
        <v>148</v>
      </c>
      <c r="D1101" s="97" t="s">
        <v>148</v>
      </c>
      <c r="E1101" s="99" t="s">
        <v>148</v>
      </c>
      <c r="F1101" s="100" t="s">
        <v>148</v>
      </c>
      <c r="G1101" s="35" t="s">
        <v>148</v>
      </c>
      <c r="H1101" s="25" t="s">
        <v>154</v>
      </c>
    </row>
    <row r="1102" spans="1:8" x14ac:dyDescent="0.25">
      <c r="A1102" s="290" t="s">
        <v>136</v>
      </c>
      <c r="B1102" s="291"/>
      <c r="C1102" s="291"/>
      <c r="D1102" s="291"/>
      <c r="E1102" s="291"/>
      <c r="F1102" s="291"/>
      <c r="G1102" s="291"/>
      <c r="H1102" s="292"/>
    </row>
    <row r="1103" spans="1:8" x14ac:dyDescent="0.25">
      <c r="A1103" s="38" t="s">
        <v>155</v>
      </c>
      <c r="B1103" s="11" t="s">
        <v>148</v>
      </c>
      <c r="C1103" s="98" t="s">
        <v>148</v>
      </c>
      <c r="D1103" s="97" t="s">
        <v>148</v>
      </c>
      <c r="E1103" s="98" t="s">
        <v>148</v>
      </c>
      <c r="F1103" s="100" t="s">
        <v>148</v>
      </c>
      <c r="G1103" s="35" t="s">
        <v>148</v>
      </c>
      <c r="H1103" s="25" t="s">
        <v>154</v>
      </c>
    </row>
    <row r="1104" spans="1:8" x14ac:dyDescent="0.25">
      <c r="A1104" s="38" t="s">
        <v>156</v>
      </c>
      <c r="B1104" s="11" t="s">
        <v>148</v>
      </c>
      <c r="C1104" s="99" t="s">
        <v>148</v>
      </c>
      <c r="D1104" s="97" t="s">
        <v>148</v>
      </c>
      <c r="E1104" s="99" t="s">
        <v>148</v>
      </c>
      <c r="F1104" s="100" t="s">
        <v>148</v>
      </c>
      <c r="G1104" s="35" t="s">
        <v>148</v>
      </c>
      <c r="H1104" s="25" t="s">
        <v>154</v>
      </c>
    </row>
    <row r="1105" spans="1:8" x14ac:dyDescent="0.25">
      <c r="A1105" s="38" t="s">
        <v>157</v>
      </c>
      <c r="B1105" s="11" t="s">
        <v>148</v>
      </c>
      <c r="C1105" s="99" t="s">
        <v>148</v>
      </c>
      <c r="D1105" s="97" t="s">
        <v>148</v>
      </c>
      <c r="E1105" s="99" t="s">
        <v>148</v>
      </c>
      <c r="F1105" s="100" t="s">
        <v>148</v>
      </c>
      <c r="G1105" s="35" t="s">
        <v>148</v>
      </c>
      <c r="H1105" s="25" t="s">
        <v>154</v>
      </c>
    </row>
    <row r="1106" spans="1:8" x14ac:dyDescent="0.25">
      <c r="A1106" s="38" t="s">
        <v>158</v>
      </c>
      <c r="B1106" s="11" t="s">
        <v>148</v>
      </c>
      <c r="C1106" s="99" t="s">
        <v>148</v>
      </c>
      <c r="D1106" s="97" t="s">
        <v>148</v>
      </c>
      <c r="E1106" s="99" t="s">
        <v>148</v>
      </c>
      <c r="F1106" s="100" t="s">
        <v>148</v>
      </c>
      <c r="G1106" s="35" t="s">
        <v>148</v>
      </c>
      <c r="H1106" s="25" t="s">
        <v>154</v>
      </c>
    </row>
    <row r="1107" spans="1:8" x14ac:dyDescent="0.25">
      <c r="A1107" s="38" t="s">
        <v>159</v>
      </c>
      <c r="B1107" s="11" t="s">
        <v>148</v>
      </c>
      <c r="C1107" s="99" t="s">
        <v>148</v>
      </c>
      <c r="D1107" s="97" t="s">
        <v>148</v>
      </c>
      <c r="E1107" s="99" t="s">
        <v>148</v>
      </c>
      <c r="F1107" s="100" t="s">
        <v>148</v>
      </c>
      <c r="G1107" s="35" t="s">
        <v>148</v>
      </c>
      <c r="H1107" s="25" t="s">
        <v>154</v>
      </c>
    </row>
    <row r="1108" spans="1:8" x14ac:dyDescent="0.25">
      <c r="A1108" s="38" t="s">
        <v>160</v>
      </c>
      <c r="B1108" s="11" t="s">
        <v>148</v>
      </c>
      <c r="C1108" s="99" t="s">
        <v>148</v>
      </c>
      <c r="D1108" s="97" t="s">
        <v>148</v>
      </c>
      <c r="E1108" s="99" t="s">
        <v>148</v>
      </c>
      <c r="F1108" s="100" t="s">
        <v>148</v>
      </c>
      <c r="G1108" s="35" t="s">
        <v>148</v>
      </c>
      <c r="H1108" s="25" t="s">
        <v>154</v>
      </c>
    </row>
    <row r="1109" spans="1:8" x14ac:dyDescent="0.25">
      <c r="A1109" s="38" t="s">
        <v>161</v>
      </c>
      <c r="B1109" s="11" t="s">
        <v>148</v>
      </c>
      <c r="C1109" s="99" t="s">
        <v>148</v>
      </c>
      <c r="D1109" s="97" t="s">
        <v>148</v>
      </c>
      <c r="E1109" s="99" t="s">
        <v>148</v>
      </c>
      <c r="F1109" s="100" t="s">
        <v>148</v>
      </c>
      <c r="G1109" s="35" t="s">
        <v>148</v>
      </c>
      <c r="H1109" s="25" t="s">
        <v>154</v>
      </c>
    </row>
    <row r="1110" spans="1:8" x14ac:dyDescent="0.25">
      <c r="A1110" s="290" t="s">
        <v>137</v>
      </c>
      <c r="B1110" s="291"/>
      <c r="C1110" s="291"/>
      <c r="D1110" s="291"/>
      <c r="E1110" s="291"/>
      <c r="F1110" s="291"/>
      <c r="G1110" s="291"/>
      <c r="H1110" s="292"/>
    </row>
    <row r="1111" spans="1:8" x14ac:dyDescent="0.25">
      <c r="A1111" s="38" t="s">
        <v>155</v>
      </c>
      <c r="B1111" s="11" t="s">
        <v>148</v>
      </c>
      <c r="C1111" s="98" t="s">
        <v>148</v>
      </c>
      <c r="D1111" s="97" t="s">
        <v>148</v>
      </c>
      <c r="E1111" s="98" t="s">
        <v>148</v>
      </c>
      <c r="F1111" s="100" t="s">
        <v>148</v>
      </c>
      <c r="G1111" s="35" t="s">
        <v>148</v>
      </c>
      <c r="H1111" s="25" t="s">
        <v>154</v>
      </c>
    </row>
    <row r="1112" spans="1:8" x14ac:dyDescent="0.25">
      <c r="A1112" s="38" t="s">
        <v>156</v>
      </c>
      <c r="B1112" s="11" t="s">
        <v>148</v>
      </c>
      <c r="C1112" s="99" t="s">
        <v>148</v>
      </c>
      <c r="D1112" s="97" t="s">
        <v>148</v>
      </c>
      <c r="E1112" s="99" t="s">
        <v>148</v>
      </c>
      <c r="F1112" s="100" t="s">
        <v>148</v>
      </c>
      <c r="G1112" s="35" t="s">
        <v>148</v>
      </c>
      <c r="H1112" s="25" t="s">
        <v>154</v>
      </c>
    </row>
    <row r="1113" spans="1:8" x14ac:dyDescent="0.25">
      <c r="A1113" s="38" t="s">
        <v>157</v>
      </c>
      <c r="B1113" s="11" t="s">
        <v>148</v>
      </c>
      <c r="C1113" s="99" t="s">
        <v>148</v>
      </c>
      <c r="D1113" s="97" t="s">
        <v>148</v>
      </c>
      <c r="E1113" s="99" t="s">
        <v>148</v>
      </c>
      <c r="F1113" s="100" t="s">
        <v>148</v>
      </c>
      <c r="G1113" s="35" t="s">
        <v>148</v>
      </c>
      <c r="H1113" s="25" t="s">
        <v>154</v>
      </c>
    </row>
    <row r="1114" spans="1:8" x14ac:dyDescent="0.25">
      <c r="A1114" s="38" t="s">
        <v>158</v>
      </c>
      <c r="B1114" s="11" t="s">
        <v>148</v>
      </c>
      <c r="C1114" s="99" t="s">
        <v>148</v>
      </c>
      <c r="D1114" s="97" t="s">
        <v>148</v>
      </c>
      <c r="E1114" s="99" t="s">
        <v>148</v>
      </c>
      <c r="F1114" s="100" t="s">
        <v>148</v>
      </c>
      <c r="G1114" s="35" t="s">
        <v>148</v>
      </c>
      <c r="H1114" s="25" t="s">
        <v>154</v>
      </c>
    </row>
    <row r="1115" spans="1:8" x14ac:dyDescent="0.25">
      <c r="A1115" s="38" t="s">
        <v>159</v>
      </c>
      <c r="B1115" s="11" t="s">
        <v>148</v>
      </c>
      <c r="C1115" s="99" t="s">
        <v>148</v>
      </c>
      <c r="D1115" s="97" t="s">
        <v>148</v>
      </c>
      <c r="E1115" s="99" t="s">
        <v>148</v>
      </c>
      <c r="F1115" s="100" t="s">
        <v>148</v>
      </c>
      <c r="G1115" s="35" t="s">
        <v>148</v>
      </c>
      <c r="H1115" s="25" t="s">
        <v>154</v>
      </c>
    </row>
    <row r="1116" spans="1:8" x14ac:dyDescent="0.25">
      <c r="A1116" s="38" t="s">
        <v>160</v>
      </c>
      <c r="B1116" s="11" t="s">
        <v>148</v>
      </c>
      <c r="C1116" s="99" t="s">
        <v>148</v>
      </c>
      <c r="D1116" s="97" t="s">
        <v>148</v>
      </c>
      <c r="E1116" s="99" t="s">
        <v>148</v>
      </c>
      <c r="F1116" s="100" t="s">
        <v>148</v>
      </c>
      <c r="G1116" s="35" t="s">
        <v>148</v>
      </c>
      <c r="H1116" s="25" t="s">
        <v>154</v>
      </c>
    </row>
    <row r="1117" spans="1:8" x14ac:dyDescent="0.25">
      <c r="A1117" s="38" t="s">
        <v>161</v>
      </c>
      <c r="B1117" s="11" t="s">
        <v>148</v>
      </c>
      <c r="C1117" s="99" t="s">
        <v>148</v>
      </c>
      <c r="D1117" s="97" t="s">
        <v>148</v>
      </c>
      <c r="E1117" s="99" t="s">
        <v>148</v>
      </c>
      <c r="F1117" s="100" t="s">
        <v>148</v>
      </c>
      <c r="G1117" s="35" t="s">
        <v>148</v>
      </c>
      <c r="H1117" s="25" t="s">
        <v>154</v>
      </c>
    </row>
    <row r="1118" spans="1:8" x14ac:dyDescent="0.25">
      <c r="A1118" s="290" t="s">
        <v>138</v>
      </c>
      <c r="B1118" s="291"/>
      <c r="C1118" s="291"/>
      <c r="D1118" s="291"/>
      <c r="E1118" s="291"/>
      <c r="F1118" s="291"/>
      <c r="G1118" s="291"/>
      <c r="H1118" s="292"/>
    </row>
    <row r="1119" spans="1:8" x14ac:dyDescent="0.25">
      <c r="A1119" s="38" t="s">
        <v>155</v>
      </c>
      <c r="B1119" s="11" t="s">
        <v>148</v>
      </c>
      <c r="C1119" s="98" t="s">
        <v>148</v>
      </c>
      <c r="D1119" s="97" t="s">
        <v>148</v>
      </c>
      <c r="E1119" s="98" t="s">
        <v>148</v>
      </c>
      <c r="F1119" s="100" t="s">
        <v>148</v>
      </c>
      <c r="G1119" s="35" t="s">
        <v>148</v>
      </c>
      <c r="H1119" s="25" t="s">
        <v>154</v>
      </c>
    </row>
    <row r="1120" spans="1:8" x14ac:dyDescent="0.25">
      <c r="A1120" s="38" t="s">
        <v>156</v>
      </c>
      <c r="B1120" s="11" t="s">
        <v>148</v>
      </c>
      <c r="C1120" s="99" t="s">
        <v>148</v>
      </c>
      <c r="D1120" s="97" t="s">
        <v>148</v>
      </c>
      <c r="E1120" s="99" t="s">
        <v>148</v>
      </c>
      <c r="F1120" s="100" t="s">
        <v>148</v>
      </c>
      <c r="G1120" s="35" t="s">
        <v>148</v>
      </c>
      <c r="H1120" s="25" t="s">
        <v>154</v>
      </c>
    </row>
    <row r="1121" spans="1:8" x14ac:dyDescent="0.25">
      <c r="A1121" s="38" t="s">
        <v>157</v>
      </c>
      <c r="B1121" s="11" t="s">
        <v>148</v>
      </c>
      <c r="C1121" s="99" t="s">
        <v>148</v>
      </c>
      <c r="D1121" s="97" t="s">
        <v>148</v>
      </c>
      <c r="E1121" s="99" t="s">
        <v>148</v>
      </c>
      <c r="F1121" s="100" t="s">
        <v>148</v>
      </c>
      <c r="G1121" s="35" t="s">
        <v>148</v>
      </c>
      <c r="H1121" s="25" t="s">
        <v>154</v>
      </c>
    </row>
    <row r="1122" spans="1:8" x14ac:dyDescent="0.25">
      <c r="A1122" s="38" t="s">
        <v>158</v>
      </c>
      <c r="B1122" s="11" t="s">
        <v>148</v>
      </c>
      <c r="C1122" s="99" t="s">
        <v>148</v>
      </c>
      <c r="D1122" s="97" t="s">
        <v>148</v>
      </c>
      <c r="E1122" s="99" t="s">
        <v>148</v>
      </c>
      <c r="F1122" s="100" t="s">
        <v>148</v>
      </c>
      <c r="G1122" s="35" t="s">
        <v>148</v>
      </c>
      <c r="H1122" s="25" t="s">
        <v>154</v>
      </c>
    </row>
    <row r="1123" spans="1:8" x14ac:dyDescent="0.25">
      <c r="A1123" s="38" t="s">
        <v>159</v>
      </c>
      <c r="B1123" s="11" t="s">
        <v>148</v>
      </c>
      <c r="C1123" s="99" t="s">
        <v>148</v>
      </c>
      <c r="D1123" s="97" t="s">
        <v>148</v>
      </c>
      <c r="E1123" s="99" t="s">
        <v>148</v>
      </c>
      <c r="F1123" s="100" t="s">
        <v>148</v>
      </c>
      <c r="G1123" s="35" t="s">
        <v>148</v>
      </c>
      <c r="H1123" s="25" t="s">
        <v>154</v>
      </c>
    </row>
    <row r="1124" spans="1:8" x14ac:dyDescent="0.25">
      <c r="A1124" s="38" t="s">
        <v>160</v>
      </c>
      <c r="B1124" s="11" t="s">
        <v>148</v>
      </c>
      <c r="C1124" s="99" t="s">
        <v>148</v>
      </c>
      <c r="D1124" s="97" t="s">
        <v>148</v>
      </c>
      <c r="E1124" s="99" t="s">
        <v>148</v>
      </c>
      <c r="F1124" s="100" t="s">
        <v>148</v>
      </c>
      <c r="G1124" s="35" t="s">
        <v>148</v>
      </c>
      <c r="H1124" s="25" t="s">
        <v>154</v>
      </c>
    </row>
    <row r="1125" spans="1:8" x14ac:dyDescent="0.25">
      <c r="A1125" s="38" t="s">
        <v>161</v>
      </c>
      <c r="B1125" s="11" t="s">
        <v>148</v>
      </c>
      <c r="C1125" s="99" t="s">
        <v>148</v>
      </c>
      <c r="D1125" s="97" t="s">
        <v>148</v>
      </c>
      <c r="E1125" s="99" t="s">
        <v>148</v>
      </c>
      <c r="F1125" s="100" t="s">
        <v>148</v>
      </c>
      <c r="G1125" s="35" t="s">
        <v>148</v>
      </c>
      <c r="H1125" s="25" t="s">
        <v>154</v>
      </c>
    </row>
    <row r="1126" spans="1:8" x14ac:dyDescent="0.25">
      <c r="A1126" s="290" t="s">
        <v>139</v>
      </c>
      <c r="B1126" s="291"/>
      <c r="C1126" s="291"/>
      <c r="D1126" s="291"/>
      <c r="E1126" s="291"/>
      <c r="F1126" s="291"/>
      <c r="G1126" s="291"/>
      <c r="H1126" s="292"/>
    </row>
    <row r="1127" spans="1:8" x14ac:dyDescent="0.25">
      <c r="A1127" s="38" t="s">
        <v>155</v>
      </c>
      <c r="B1127" s="11" t="s">
        <v>148</v>
      </c>
      <c r="C1127" s="98" t="s">
        <v>148</v>
      </c>
      <c r="D1127" s="97" t="s">
        <v>148</v>
      </c>
      <c r="E1127" s="98" t="s">
        <v>148</v>
      </c>
      <c r="F1127" s="100" t="s">
        <v>148</v>
      </c>
      <c r="G1127" s="35" t="s">
        <v>148</v>
      </c>
      <c r="H1127" s="25" t="s">
        <v>154</v>
      </c>
    </row>
    <row r="1128" spans="1:8" x14ac:dyDescent="0.25">
      <c r="A1128" s="38" t="s">
        <v>156</v>
      </c>
      <c r="B1128" s="11" t="s">
        <v>148</v>
      </c>
      <c r="C1128" s="99" t="s">
        <v>148</v>
      </c>
      <c r="D1128" s="97" t="s">
        <v>148</v>
      </c>
      <c r="E1128" s="99" t="s">
        <v>148</v>
      </c>
      <c r="F1128" s="100" t="s">
        <v>148</v>
      </c>
      <c r="G1128" s="35" t="s">
        <v>148</v>
      </c>
      <c r="H1128" s="25" t="s">
        <v>154</v>
      </c>
    </row>
    <row r="1129" spans="1:8" x14ac:dyDescent="0.25">
      <c r="A1129" s="38" t="s">
        <v>157</v>
      </c>
      <c r="B1129" s="11" t="s">
        <v>148</v>
      </c>
      <c r="C1129" s="99" t="s">
        <v>148</v>
      </c>
      <c r="D1129" s="97" t="s">
        <v>148</v>
      </c>
      <c r="E1129" s="99" t="s">
        <v>148</v>
      </c>
      <c r="F1129" s="100" t="s">
        <v>148</v>
      </c>
      <c r="G1129" s="35" t="s">
        <v>148</v>
      </c>
      <c r="H1129" s="25" t="s">
        <v>154</v>
      </c>
    </row>
    <row r="1130" spans="1:8" x14ac:dyDescent="0.25">
      <c r="A1130" s="38" t="s">
        <v>158</v>
      </c>
      <c r="B1130" s="11" t="s">
        <v>148</v>
      </c>
      <c r="C1130" s="99" t="s">
        <v>148</v>
      </c>
      <c r="D1130" s="97" t="s">
        <v>148</v>
      </c>
      <c r="E1130" s="99" t="s">
        <v>148</v>
      </c>
      <c r="F1130" s="100" t="s">
        <v>148</v>
      </c>
      <c r="G1130" s="35" t="s">
        <v>148</v>
      </c>
      <c r="H1130" s="25" t="s">
        <v>154</v>
      </c>
    </row>
    <row r="1131" spans="1:8" x14ac:dyDescent="0.25">
      <c r="A1131" s="38" t="s">
        <v>159</v>
      </c>
      <c r="B1131" s="11" t="s">
        <v>148</v>
      </c>
      <c r="C1131" s="99" t="s">
        <v>148</v>
      </c>
      <c r="D1131" s="97" t="s">
        <v>148</v>
      </c>
      <c r="E1131" s="99" t="s">
        <v>148</v>
      </c>
      <c r="F1131" s="100" t="s">
        <v>148</v>
      </c>
      <c r="G1131" s="35" t="s">
        <v>148</v>
      </c>
      <c r="H1131" s="25" t="s">
        <v>154</v>
      </c>
    </row>
    <row r="1132" spans="1:8" x14ac:dyDescent="0.25">
      <c r="A1132" s="38" t="s">
        <v>160</v>
      </c>
      <c r="B1132" s="11" t="s">
        <v>148</v>
      </c>
      <c r="C1132" s="99" t="s">
        <v>148</v>
      </c>
      <c r="D1132" s="97" t="s">
        <v>148</v>
      </c>
      <c r="E1132" s="99" t="s">
        <v>148</v>
      </c>
      <c r="F1132" s="100" t="s">
        <v>148</v>
      </c>
      <c r="G1132" s="35" t="s">
        <v>148</v>
      </c>
      <c r="H1132" s="25" t="s">
        <v>154</v>
      </c>
    </row>
    <row r="1133" spans="1:8" x14ac:dyDescent="0.25">
      <c r="A1133" s="38" t="s">
        <v>161</v>
      </c>
      <c r="B1133" s="11" t="s">
        <v>148</v>
      </c>
      <c r="C1133" s="99" t="s">
        <v>148</v>
      </c>
      <c r="D1133" s="97" t="s">
        <v>148</v>
      </c>
      <c r="E1133" s="99" t="s">
        <v>148</v>
      </c>
      <c r="F1133" s="100" t="s">
        <v>148</v>
      </c>
      <c r="G1133" s="35" t="s">
        <v>148</v>
      </c>
      <c r="H1133" s="25" t="s">
        <v>154</v>
      </c>
    </row>
    <row r="1134" spans="1:8" x14ac:dyDescent="0.25">
      <c r="H1134" s="26"/>
    </row>
    <row r="1135" spans="1:8" x14ac:dyDescent="0.25">
      <c r="H1135" s="26"/>
    </row>
    <row r="1136" spans="1:8" x14ac:dyDescent="0.25">
      <c r="H1136" s="26"/>
    </row>
    <row r="1137" spans="8:8" x14ac:dyDescent="0.25">
      <c r="H1137" s="26"/>
    </row>
    <row r="1138" spans="8:8" x14ac:dyDescent="0.25">
      <c r="H1138" s="26"/>
    </row>
    <row r="1139" spans="8:8" x14ac:dyDescent="0.25">
      <c r="H1139" s="26"/>
    </row>
    <row r="1140" spans="8:8" x14ac:dyDescent="0.25">
      <c r="H1140" s="26"/>
    </row>
    <row r="1141" spans="8:8" x14ac:dyDescent="0.25">
      <c r="H1141" s="26"/>
    </row>
    <row r="1142" spans="8:8" x14ac:dyDescent="0.25">
      <c r="H1142" s="26"/>
    </row>
    <row r="1143" spans="8:8" x14ac:dyDescent="0.25">
      <c r="H1143" s="26"/>
    </row>
    <row r="1144" spans="8:8" x14ac:dyDescent="0.25">
      <c r="H1144" s="26"/>
    </row>
    <row r="1145" spans="8:8" x14ac:dyDescent="0.25">
      <c r="H1145" s="26"/>
    </row>
    <row r="1146" spans="8:8" x14ac:dyDescent="0.25">
      <c r="H1146" s="26"/>
    </row>
    <row r="1147" spans="8:8" x14ac:dyDescent="0.25">
      <c r="H1147" s="26"/>
    </row>
    <row r="1148" spans="8:8" x14ac:dyDescent="0.25">
      <c r="H1148" s="26"/>
    </row>
    <row r="1149" spans="8:8" x14ac:dyDescent="0.25">
      <c r="H1149" s="26"/>
    </row>
    <row r="1150" spans="8:8" x14ac:dyDescent="0.25">
      <c r="H1150" s="26"/>
    </row>
    <row r="1151" spans="8:8" x14ac:dyDescent="0.25">
      <c r="H1151" s="26"/>
    </row>
    <row r="1152" spans="8:8" x14ac:dyDescent="0.25">
      <c r="H1152" s="26"/>
    </row>
    <row r="1153" spans="8:8" x14ac:dyDescent="0.25">
      <c r="H1153" s="26"/>
    </row>
    <row r="1154" spans="8:8" x14ac:dyDescent="0.25">
      <c r="H1154" s="26"/>
    </row>
    <row r="1155" spans="8:8" x14ac:dyDescent="0.25">
      <c r="H1155" s="26"/>
    </row>
    <row r="1156" spans="8:8" x14ac:dyDescent="0.25">
      <c r="H1156" s="26"/>
    </row>
    <row r="1157" spans="8:8" x14ac:dyDescent="0.25">
      <c r="H1157" s="26"/>
    </row>
    <row r="1158" spans="8:8" x14ac:dyDescent="0.25">
      <c r="H1158" s="26"/>
    </row>
    <row r="1159" spans="8:8" x14ac:dyDescent="0.25">
      <c r="H1159" s="26"/>
    </row>
    <row r="1160" spans="8:8" x14ac:dyDescent="0.25">
      <c r="H1160" s="26"/>
    </row>
    <row r="1161" spans="8:8" x14ac:dyDescent="0.25">
      <c r="H1161" s="26"/>
    </row>
    <row r="1162" spans="8:8" x14ac:dyDescent="0.25">
      <c r="H1162" s="26"/>
    </row>
    <row r="1163" spans="8:8" x14ac:dyDescent="0.25">
      <c r="H1163" s="26"/>
    </row>
    <row r="1164" spans="8:8" x14ac:dyDescent="0.25">
      <c r="H1164" s="26"/>
    </row>
    <row r="1165" spans="8:8" x14ac:dyDescent="0.25">
      <c r="H1165" s="26"/>
    </row>
    <row r="1166" spans="8:8" x14ac:dyDescent="0.25">
      <c r="H1166" s="26"/>
    </row>
    <row r="1167" spans="8:8" x14ac:dyDescent="0.25">
      <c r="H1167" s="26"/>
    </row>
    <row r="1168" spans="8:8" x14ac:dyDescent="0.25">
      <c r="H1168" s="26"/>
    </row>
    <row r="1169" spans="8:8" x14ac:dyDescent="0.25">
      <c r="H1169" s="26"/>
    </row>
    <row r="1170" spans="8:8" x14ac:dyDescent="0.25">
      <c r="H1170" s="26"/>
    </row>
    <row r="1171" spans="8:8" x14ac:dyDescent="0.25">
      <c r="H1171" s="26"/>
    </row>
    <row r="1172" spans="8:8" x14ac:dyDescent="0.25">
      <c r="H1172" s="26"/>
    </row>
    <row r="1173" spans="8:8" x14ac:dyDescent="0.25">
      <c r="H1173" s="26"/>
    </row>
    <row r="1174" spans="8:8" x14ac:dyDescent="0.25">
      <c r="H1174" s="26"/>
    </row>
    <row r="1175" spans="8:8" x14ac:dyDescent="0.25">
      <c r="H1175" s="26"/>
    </row>
    <row r="1176" spans="8:8" x14ac:dyDescent="0.25">
      <c r="H1176" s="26"/>
    </row>
  </sheetData>
  <mergeCells count="151">
    <mergeCell ref="A1:A2"/>
    <mergeCell ref="B1:C1"/>
    <mergeCell ref="D1:E1"/>
    <mergeCell ref="F1:G1"/>
    <mergeCell ref="H1:H2"/>
    <mergeCell ref="A12:A13"/>
    <mergeCell ref="B12:C12"/>
    <mergeCell ref="D12:E12"/>
    <mergeCell ref="F12:G12"/>
    <mergeCell ref="H12:H13"/>
    <mergeCell ref="A38:H38"/>
    <mergeCell ref="A46:H46"/>
    <mergeCell ref="A54:H54"/>
    <mergeCell ref="A62:H62"/>
    <mergeCell ref="A70:H70"/>
    <mergeCell ref="A14:H14"/>
    <mergeCell ref="A22:H22"/>
    <mergeCell ref="A3:H3"/>
    <mergeCell ref="A30:H30"/>
    <mergeCell ref="A118:H118"/>
    <mergeCell ref="A126:H126"/>
    <mergeCell ref="A134:H134"/>
    <mergeCell ref="A142:H142"/>
    <mergeCell ref="A150:H150"/>
    <mergeCell ref="A78:H78"/>
    <mergeCell ref="A86:H86"/>
    <mergeCell ref="A94:H94"/>
    <mergeCell ref="A102:H102"/>
    <mergeCell ref="A110:H110"/>
    <mergeCell ref="A198:H198"/>
    <mergeCell ref="A206:H206"/>
    <mergeCell ref="A214:H214"/>
    <mergeCell ref="A222:H222"/>
    <mergeCell ref="A230:H230"/>
    <mergeCell ref="A158:H158"/>
    <mergeCell ref="A166:H166"/>
    <mergeCell ref="A174:H174"/>
    <mergeCell ref="A182:H182"/>
    <mergeCell ref="A190:H190"/>
    <mergeCell ref="A278:H278"/>
    <mergeCell ref="A286:H286"/>
    <mergeCell ref="A294:H294"/>
    <mergeCell ref="A302:H302"/>
    <mergeCell ref="A310:H310"/>
    <mergeCell ref="A238:H238"/>
    <mergeCell ref="A246:H246"/>
    <mergeCell ref="A254:H254"/>
    <mergeCell ref="A262:H262"/>
    <mergeCell ref="A270:H270"/>
    <mergeCell ref="A358:H358"/>
    <mergeCell ref="A366:H366"/>
    <mergeCell ref="A374:H374"/>
    <mergeCell ref="A382:H382"/>
    <mergeCell ref="A390:H390"/>
    <mergeCell ref="A318:H318"/>
    <mergeCell ref="A326:H326"/>
    <mergeCell ref="A334:H334"/>
    <mergeCell ref="A342:H342"/>
    <mergeCell ref="A350:H350"/>
    <mergeCell ref="A438:H438"/>
    <mergeCell ref="A446:H446"/>
    <mergeCell ref="A454:H454"/>
    <mergeCell ref="A462:H462"/>
    <mergeCell ref="A470:H470"/>
    <mergeCell ref="A398:H398"/>
    <mergeCell ref="A406:H406"/>
    <mergeCell ref="A414:H414"/>
    <mergeCell ref="A422:H422"/>
    <mergeCell ref="A430:H430"/>
    <mergeCell ref="A518:H518"/>
    <mergeCell ref="A526:H526"/>
    <mergeCell ref="A534:H534"/>
    <mergeCell ref="A542:H542"/>
    <mergeCell ref="A550:H550"/>
    <mergeCell ref="A478:H478"/>
    <mergeCell ref="A486:H486"/>
    <mergeCell ref="A494:H494"/>
    <mergeCell ref="A502:H502"/>
    <mergeCell ref="A510:H510"/>
    <mergeCell ref="A598:H598"/>
    <mergeCell ref="A606:H606"/>
    <mergeCell ref="A614:H614"/>
    <mergeCell ref="A622:H622"/>
    <mergeCell ref="A630:H630"/>
    <mergeCell ref="A558:H558"/>
    <mergeCell ref="A566:H566"/>
    <mergeCell ref="A574:H574"/>
    <mergeCell ref="A582:H582"/>
    <mergeCell ref="A590:H590"/>
    <mergeCell ref="A678:H678"/>
    <mergeCell ref="A686:H686"/>
    <mergeCell ref="A694:H694"/>
    <mergeCell ref="A702:H702"/>
    <mergeCell ref="A710:H710"/>
    <mergeCell ref="A638:H638"/>
    <mergeCell ref="A646:H646"/>
    <mergeCell ref="A654:H654"/>
    <mergeCell ref="A662:H662"/>
    <mergeCell ref="A670:H670"/>
    <mergeCell ref="A758:H758"/>
    <mergeCell ref="A766:H766"/>
    <mergeCell ref="A774:H774"/>
    <mergeCell ref="A782:H782"/>
    <mergeCell ref="A790:H790"/>
    <mergeCell ref="A718:H718"/>
    <mergeCell ref="A726:H726"/>
    <mergeCell ref="A734:H734"/>
    <mergeCell ref="A742:H742"/>
    <mergeCell ref="A750:H750"/>
    <mergeCell ref="A838:H838"/>
    <mergeCell ref="A846:H846"/>
    <mergeCell ref="A854:H854"/>
    <mergeCell ref="A862:H862"/>
    <mergeCell ref="A870:H870"/>
    <mergeCell ref="A798:H798"/>
    <mergeCell ref="A806:H806"/>
    <mergeCell ref="A814:H814"/>
    <mergeCell ref="A822:H822"/>
    <mergeCell ref="A830:H830"/>
    <mergeCell ref="A918:H918"/>
    <mergeCell ref="A926:H926"/>
    <mergeCell ref="A934:H934"/>
    <mergeCell ref="A942:H942"/>
    <mergeCell ref="A950:H950"/>
    <mergeCell ref="A878:H878"/>
    <mergeCell ref="A886:H886"/>
    <mergeCell ref="A894:H894"/>
    <mergeCell ref="A902:H902"/>
    <mergeCell ref="A910:H910"/>
    <mergeCell ref="A998:H998"/>
    <mergeCell ref="A1006:H1006"/>
    <mergeCell ref="A1014:H1014"/>
    <mergeCell ref="A1022:H1022"/>
    <mergeCell ref="A1030:H1030"/>
    <mergeCell ref="A958:H958"/>
    <mergeCell ref="A966:H966"/>
    <mergeCell ref="A974:H974"/>
    <mergeCell ref="A982:H982"/>
    <mergeCell ref="A990:H990"/>
    <mergeCell ref="A1118:H1118"/>
    <mergeCell ref="A1126:H1126"/>
    <mergeCell ref="A1078:H1078"/>
    <mergeCell ref="A1086:H1086"/>
    <mergeCell ref="A1094:H1094"/>
    <mergeCell ref="A1102:H1102"/>
    <mergeCell ref="A1110:H1110"/>
    <mergeCell ref="A1038:H1038"/>
    <mergeCell ref="A1046:H1046"/>
    <mergeCell ref="A1054:H1054"/>
    <mergeCell ref="A1062:H1062"/>
    <mergeCell ref="A1070:H1070"/>
  </mergeCells>
  <pageMargins left="0.25" right="0.25" top="0.75" bottom="0.5" header="0.05" footer="0"/>
  <pageSetup paperSize="9" orientation="landscape" r:id="rId1"/>
  <headerFooter>
    <oddHeader xml:space="preserve">&amp;C&amp;"-,Bold"&amp;14&amp;K05-012INDICATOR 4B: SUSPENSION/EXPULSION
&amp;"-,Bold Italic"&amp;11Determination of Significantly Discrepant Suspension/Expulsion Rates for Students with Disabilities Disaggregated by Race/Ethnicity in 2011-12 SY&amp;R&amp;K05-013&amp;P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0.63390000000000002</v>
      </c>
      <c r="D3" s="22">
        <v>0.63519999999999999</v>
      </c>
      <c r="E3" s="23">
        <v>0.6341</v>
      </c>
      <c r="F3" s="67" t="s">
        <v>162</v>
      </c>
    </row>
    <row r="4" spans="2:6" ht="16.5" thickTop="1" x14ac:dyDescent="0.25">
      <c r="B4" s="14" t="s">
        <v>0</v>
      </c>
      <c r="C4" s="52">
        <v>0.87539266999999998</v>
      </c>
      <c r="D4" s="52">
        <v>0.84599999999999997</v>
      </c>
      <c r="E4" s="55">
        <v>0.86760000000000004</v>
      </c>
      <c r="F4" s="16" t="s">
        <v>162</v>
      </c>
    </row>
    <row r="5" spans="2:6" x14ac:dyDescent="0.25">
      <c r="B5" s="9" t="s">
        <v>1</v>
      </c>
      <c r="C5" s="53">
        <v>0.69230769199999997</v>
      </c>
      <c r="D5" s="53">
        <v>0.67520000000000002</v>
      </c>
      <c r="E5" s="54">
        <v>0.63549999999999995</v>
      </c>
      <c r="F5" s="16" t="s">
        <v>162</v>
      </c>
    </row>
    <row r="6" spans="2:6" x14ac:dyDescent="0.25">
      <c r="B6" s="9" t="s">
        <v>2</v>
      </c>
      <c r="C6" s="53">
        <v>0.60777957900000001</v>
      </c>
      <c r="D6" s="53">
        <v>0.59770000000000001</v>
      </c>
      <c r="E6" s="54">
        <v>0.58699999999999997</v>
      </c>
      <c r="F6" s="16" t="s">
        <v>162</v>
      </c>
    </row>
    <row r="7" spans="2:6" x14ac:dyDescent="0.25">
      <c r="B7" s="9" t="s">
        <v>3</v>
      </c>
      <c r="C7" s="53">
        <v>0.80235602100000003</v>
      </c>
      <c r="D7" s="53">
        <v>0.81200000000000006</v>
      </c>
      <c r="E7" s="54">
        <v>0.83499999999999996</v>
      </c>
      <c r="F7" s="16" t="s">
        <v>162</v>
      </c>
    </row>
    <row r="8" spans="2:6" x14ac:dyDescent="0.25">
      <c r="B8" s="9" t="s">
        <v>4</v>
      </c>
      <c r="C8" s="53">
        <v>0.69418960200000002</v>
      </c>
      <c r="D8" s="53">
        <v>0.61850000000000005</v>
      </c>
      <c r="E8" s="54">
        <v>0.64670000000000005</v>
      </c>
      <c r="F8" s="16" t="s">
        <v>162</v>
      </c>
    </row>
    <row r="9" spans="2:6" x14ac:dyDescent="0.25">
      <c r="B9" s="9" t="s">
        <v>5</v>
      </c>
      <c r="C9" s="53">
        <v>0.6</v>
      </c>
      <c r="D9" s="53">
        <v>0.51319999999999999</v>
      </c>
      <c r="E9" s="54">
        <v>0.46129999999999999</v>
      </c>
      <c r="F9" s="16" t="s">
        <v>162</v>
      </c>
    </row>
    <row r="10" spans="2:6" x14ac:dyDescent="0.25">
      <c r="B10" s="9" t="s">
        <v>6</v>
      </c>
      <c r="C10" s="53">
        <v>0.644284572</v>
      </c>
      <c r="D10" s="53">
        <v>0.67620000000000002</v>
      </c>
      <c r="E10" s="54">
        <v>0.68710000000000004</v>
      </c>
      <c r="F10" s="16" t="s">
        <v>162</v>
      </c>
    </row>
    <row r="11" spans="2:6" x14ac:dyDescent="0.25">
      <c r="B11" s="9" t="s">
        <v>7</v>
      </c>
      <c r="C11" s="53">
        <v>0.68877551000000004</v>
      </c>
      <c r="D11" s="53">
        <v>0.73260000000000003</v>
      </c>
      <c r="E11" s="54">
        <v>0.79259999999999997</v>
      </c>
      <c r="F11" s="16" t="s">
        <v>162</v>
      </c>
    </row>
    <row r="12" spans="2:6" x14ac:dyDescent="0.25">
      <c r="B12" s="9" t="s">
        <v>8</v>
      </c>
      <c r="C12" s="53">
        <v>0.645796064</v>
      </c>
      <c r="D12" s="53">
        <v>0.62109999999999999</v>
      </c>
      <c r="E12" s="54">
        <v>0.63549999999999995</v>
      </c>
      <c r="F12" s="16" t="s">
        <v>162</v>
      </c>
    </row>
    <row r="13" spans="2:6" x14ac:dyDescent="0.25">
      <c r="B13" s="9" t="s">
        <v>9</v>
      </c>
      <c r="C13" s="53">
        <v>0.78249999999999997</v>
      </c>
      <c r="D13" s="53">
        <v>0.72609999999999997</v>
      </c>
      <c r="E13" s="54">
        <v>0.68930000000000002</v>
      </c>
      <c r="F13" s="16" t="s">
        <v>162</v>
      </c>
    </row>
    <row r="14" spans="2:6" x14ac:dyDescent="0.25">
      <c r="B14" s="9" t="s">
        <v>10</v>
      </c>
      <c r="C14" s="53">
        <v>0.62134251299999999</v>
      </c>
      <c r="D14" s="53">
        <v>0.60699999999999998</v>
      </c>
      <c r="E14" s="54">
        <v>0.65349999999999997</v>
      </c>
      <c r="F14" s="16" t="s">
        <v>162</v>
      </c>
    </row>
    <row r="15" spans="2:6" x14ac:dyDescent="0.25">
      <c r="B15" s="9" t="s">
        <v>11</v>
      </c>
      <c r="C15" s="53">
        <v>0.50696864100000005</v>
      </c>
      <c r="D15" s="53">
        <v>0.5121</v>
      </c>
      <c r="E15" s="54">
        <v>0.51600000000000001</v>
      </c>
      <c r="F15" s="16" t="s">
        <v>162</v>
      </c>
    </row>
    <row r="16" spans="2:6" x14ac:dyDescent="0.25">
      <c r="B16" s="9" t="s">
        <v>12</v>
      </c>
      <c r="C16" s="53">
        <v>0.58823529399999996</v>
      </c>
      <c r="D16" s="53">
        <v>0.64</v>
      </c>
      <c r="E16" s="54">
        <v>0.58850000000000002</v>
      </c>
      <c r="F16" s="16" t="s">
        <v>162</v>
      </c>
    </row>
    <row r="17" spans="2:6" x14ac:dyDescent="0.25">
      <c r="B17" s="9" t="s">
        <v>13</v>
      </c>
      <c r="C17" s="53">
        <v>0.64367816099999997</v>
      </c>
      <c r="D17" s="53">
        <v>0.62890000000000001</v>
      </c>
      <c r="E17" s="54">
        <v>0.62770000000000004</v>
      </c>
      <c r="F17" s="16" t="s">
        <v>162</v>
      </c>
    </row>
    <row r="18" spans="2:6" x14ac:dyDescent="0.25">
      <c r="B18" s="9" t="s">
        <v>14</v>
      </c>
      <c r="C18" s="53">
        <v>0.62222222199999999</v>
      </c>
      <c r="D18" s="53">
        <v>0.61329999999999996</v>
      </c>
      <c r="E18" s="54">
        <v>0.73099999999999998</v>
      </c>
      <c r="F18" s="16" t="s">
        <v>162</v>
      </c>
    </row>
    <row r="19" spans="2:6" x14ac:dyDescent="0.25">
      <c r="B19" s="9" t="s">
        <v>15</v>
      </c>
      <c r="C19" s="53">
        <v>0.69599999999999995</v>
      </c>
      <c r="D19" s="53">
        <v>0.7329</v>
      </c>
      <c r="E19" s="54">
        <v>0.68710000000000004</v>
      </c>
      <c r="F19" s="16" t="s">
        <v>162</v>
      </c>
    </row>
    <row r="20" spans="2:6" x14ac:dyDescent="0.25">
      <c r="B20" s="9" t="s">
        <v>16</v>
      </c>
      <c r="C20" s="53">
        <v>0.94117647100000001</v>
      </c>
      <c r="D20" s="53">
        <v>0.94230000000000003</v>
      </c>
      <c r="E20" s="54">
        <v>0.9375</v>
      </c>
      <c r="F20" s="16" t="s">
        <v>162</v>
      </c>
    </row>
    <row r="21" spans="2:6" x14ac:dyDescent="0.25">
      <c r="B21" s="9" t="s">
        <v>17</v>
      </c>
      <c r="C21" s="53">
        <v>0.54838709699999999</v>
      </c>
      <c r="D21" s="53">
        <v>0.52910000000000001</v>
      </c>
      <c r="E21" s="54">
        <v>0.49149999999999999</v>
      </c>
      <c r="F21" s="16" t="s">
        <v>162</v>
      </c>
    </row>
    <row r="22" spans="2:6" x14ac:dyDescent="0.25">
      <c r="B22" s="9" t="s">
        <v>18</v>
      </c>
      <c r="C22" s="53">
        <v>0.52031454799999999</v>
      </c>
      <c r="D22" s="53">
        <v>0.49049999999999999</v>
      </c>
      <c r="E22" s="54">
        <v>4.4396000000000004</v>
      </c>
      <c r="F22" s="16" t="s">
        <v>162</v>
      </c>
    </row>
    <row r="23" spans="2:6" x14ac:dyDescent="0.25">
      <c r="B23" s="9" t="s">
        <v>19</v>
      </c>
      <c r="C23" s="53">
        <v>0.68846153799999998</v>
      </c>
      <c r="D23" s="53">
        <v>0.66669999999999996</v>
      </c>
      <c r="E23" s="54">
        <v>0.60070000000000001</v>
      </c>
      <c r="F23" s="16" t="s">
        <v>162</v>
      </c>
    </row>
    <row r="24" spans="2:6" x14ac:dyDescent="0.25">
      <c r="B24" s="9" t="s">
        <v>20</v>
      </c>
      <c r="C24" s="53">
        <v>0.85401459899999999</v>
      </c>
      <c r="D24" s="53">
        <v>0.79810000000000003</v>
      </c>
      <c r="E24" s="54">
        <v>0.72899999999999998</v>
      </c>
      <c r="F24" s="16" t="s">
        <v>162</v>
      </c>
    </row>
    <row r="25" spans="2:6" x14ac:dyDescent="0.25">
      <c r="B25" s="9" t="s">
        <v>21</v>
      </c>
      <c r="C25" s="53">
        <v>0.57004830900000003</v>
      </c>
      <c r="D25" s="53">
        <v>0.5907</v>
      </c>
      <c r="E25" s="54">
        <v>0.55269999999999997</v>
      </c>
      <c r="F25" s="16" t="s">
        <v>162</v>
      </c>
    </row>
    <row r="26" spans="2:6" x14ac:dyDescent="0.25">
      <c r="B26" s="9" t="s">
        <v>22</v>
      </c>
      <c r="C26" s="53">
        <v>0.71666666700000003</v>
      </c>
      <c r="D26" s="53">
        <v>0.70040000000000002</v>
      </c>
      <c r="E26" s="54">
        <v>0.63060000000000005</v>
      </c>
      <c r="F26" s="16" t="s">
        <v>162</v>
      </c>
    </row>
    <row r="27" spans="2:6" x14ac:dyDescent="0.25">
      <c r="B27" s="9" t="s">
        <v>23</v>
      </c>
      <c r="C27" s="53">
        <v>0.445378151</v>
      </c>
      <c r="D27" s="53">
        <v>0.50409999999999999</v>
      </c>
      <c r="E27" s="54">
        <v>0.49640000000000001</v>
      </c>
      <c r="F27" s="16" t="s">
        <v>162</v>
      </c>
    </row>
    <row r="28" spans="2:6" x14ac:dyDescent="0.25">
      <c r="B28" s="9" t="s">
        <v>24</v>
      </c>
      <c r="C28" s="53">
        <v>0.63278688500000002</v>
      </c>
      <c r="D28" s="53">
        <v>0.61499999999999999</v>
      </c>
      <c r="E28" s="54">
        <v>0.5746</v>
      </c>
      <c r="F28" s="16" t="s">
        <v>162</v>
      </c>
    </row>
    <row r="29" spans="2:6" x14ac:dyDescent="0.25">
      <c r="B29" s="9" t="s">
        <v>25</v>
      </c>
      <c r="C29" s="53">
        <v>0.82608695700000001</v>
      </c>
      <c r="D29" s="53">
        <v>0.86899999999999999</v>
      </c>
      <c r="E29" s="54">
        <v>0.83330000000000004</v>
      </c>
      <c r="F29" s="16" t="s">
        <v>162</v>
      </c>
    </row>
    <row r="30" spans="2:6" x14ac:dyDescent="0.25">
      <c r="B30" s="9" t="s">
        <v>26</v>
      </c>
      <c r="C30" s="53">
        <v>0.48884381300000002</v>
      </c>
      <c r="D30" s="53">
        <v>0.43140000000000001</v>
      </c>
      <c r="E30" s="54">
        <v>0.39639999999999997</v>
      </c>
      <c r="F30" s="16" t="s">
        <v>162</v>
      </c>
    </row>
    <row r="31" spans="2:6" x14ac:dyDescent="0.25">
      <c r="B31" s="9" t="s">
        <v>27</v>
      </c>
      <c r="C31" s="53">
        <v>0.67672413799999998</v>
      </c>
      <c r="D31" s="53">
        <v>0.63139999999999996</v>
      </c>
      <c r="E31" s="54">
        <v>0.50429999999999997</v>
      </c>
      <c r="F31" s="16" t="s">
        <v>162</v>
      </c>
    </row>
    <row r="32" spans="2:6" x14ac:dyDescent="0.25">
      <c r="B32" s="9" t="s">
        <v>28</v>
      </c>
      <c r="C32" s="53">
        <v>0.66666666699999999</v>
      </c>
      <c r="D32" s="53">
        <v>0.66790000000000005</v>
      </c>
      <c r="E32" s="54">
        <v>0.70340000000000003</v>
      </c>
      <c r="F32" s="16" t="s">
        <v>162</v>
      </c>
    </row>
    <row r="33" spans="2:6" x14ac:dyDescent="0.25">
      <c r="B33" s="9" t="s">
        <v>29</v>
      </c>
      <c r="C33" s="53">
        <v>0.66883116899999995</v>
      </c>
      <c r="D33" s="53">
        <v>0.81010000000000004</v>
      </c>
      <c r="E33" s="54">
        <v>0.52359999999999995</v>
      </c>
      <c r="F33" s="16" t="s">
        <v>162</v>
      </c>
    </row>
    <row r="34" spans="2:6" x14ac:dyDescent="0.25">
      <c r="B34" s="9" t="s">
        <v>30</v>
      </c>
      <c r="C34" s="53">
        <v>0.446428571</v>
      </c>
      <c r="D34" s="53">
        <v>0.61819999999999997</v>
      </c>
      <c r="E34" s="54">
        <v>0.60780000000000001</v>
      </c>
      <c r="F34" s="16" t="s">
        <v>162</v>
      </c>
    </row>
    <row r="35" spans="2:6" x14ac:dyDescent="0.25">
      <c r="B35" s="9" t="s">
        <v>31</v>
      </c>
      <c r="C35" s="53">
        <v>0.85714285700000004</v>
      </c>
      <c r="D35" s="53">
        <v>0.8125</v>
      </c>
      <c r="E35" s="54">
        <v>0.83330000000000004</v>
      </c>
      <c r="F35" s="16" t="s">
        <v>162</v>
      </c>
    </row>
    <row r="36" spans="2:6" x14ac:dyDescent="0.25">
      <c r="B36" s="9" t="s">
        <v>32</v>
      </c>
      <c r="C36" s="53">
        <v>0.65176151800000004</v>
      </c>
      <c r="D36" s="53">
        <v>0.69510000000000005</v>
      </c>
      <c r="E36" s="54">
        <v>0.74629999999999996</v>
      </c>
      <c r="F36" s="16" t="s">
        <v>162</v>
      </c>
    </row>
    <row r="37" spans="2:6" x14ac:dyDescent="0.25">
      <c r="B37" s="9" t="s">
        <v>33</v>
      </c>
      <c r="C37" s="53">
        <v>0.54832347100000001</v>
      </c>
      <c r="D37" s="53">
        <v>0.53610000000000002</v>
      </c>
      <c r="E37" s="54">
        <v>0.56499999999999995</v>
      </c>
      <c r="F37" s="16" t="s">
        <v>162</v>
      </c>
    </row>
    <row r="38" spans="2:6" x14ac:dyDescent="0.25">
      <c r="B38" s="9" t="s">
        <v>34</v>
      </c>
      <c r="C38" s="53">
        <v>0.439446367</v>
      </c>
      <c r="D38" s="53">
        <v>0.51139999999999997</v>
      </c>
      <c r="E38" s="54">
        <v>0.50380000000000003</v>
      </c>
      <c r="F38" s="16" t="s">
        <v>162</v>
      </c>
    </row>
    <row r="39" spans="2:6" x14ac:dyDescent="0.25">
      <c r="B39" s="9" t="s">
        <v>35</v>
      </c>
      <c r="C39" s="53">
        <v>0.63456090700000001</v>
      </c>
      <c r="D39" s="53">
        <v>0.6694</v>
      </c>
      <c r="E39" s="54">
        <v>0.64290000000000003</v>
      </c>
      <c r="F39" s="16" t="s">
        <v>162</v>
      </c>
    </row>
    <row r="40" spans="2:6" x14ac:dyDescent="0.25">
      <c r="B40" s="9" t="s">
        <v>36</v>
      </c>
      <c r="C40" s="53">
        <v>0.56137184100000004</v>
      </c>
      <c r="D40" s="53">
        <v>0.55969999999999998</v>
      </c>
      <c r="E40" s="54">
        <v>0.5454</v>
      </c>
      <c r="F40" s="16" t="s">
        <v>162</v>
      </c>
    </row>
    <row r="41" spans="2:6" x14ac:dyDescent="0.25">
      <c r="B41" s="9" t="s">
        <v>37</v>
      </c>
      <c r="C41" s="53">
        <v>0.536977492</v>
      </c>
      <c r="D41" s="53">
        <v>0.57189999999999996</v>
      </c>
      <c r="E41" s="54">
        <v>0.47710000000000002</v>
      </c>
      <c r="F41" s="16" t="s">
        <v>162</v>
      </c>
    </row>
    <row r="42" spans="2:6" x14ac:dyDescent="0.25">
      <c r="B42" s="9" t="s">
        <v>38</v>
      </c>
      <c r="C42" s="53">
        <v>0.634146341</v>
      </c>
      <c r="D42" s="53">
        <v>0.60319999999999996</v>
      </c>
      <c r="E42" s="54">
        <v>0.62570000000000003</v>
      </c>
      <c r="F42" s="16" t="s">
        <v>162</v>
      </c>
    </row>
    <row r="43" spans="2:6" x14ac:dyDescent="0.25">
      <c r="B43" s="9" t="s">
        <v>39</v>
      </c>
      <c r="C43" s="53">
        <v>0.83714285700000002</v>
      </c>
      <c r="D43" s="53">
        <v>0.79790000000000005</v>
      </c>
      <c r="E43" s="54">
        <v>0.7964</v>
      </c>
      <c r="F43" s="16" t="s">
        <v>162</v>
      </c>
    </row>
    <row r="44" spans="2:6" x14ac:dyDescent="0.25">
      <c r="B44" s="9" t="s">
        <v>40</v>
      </c>
      <c r="C44" s="53">
        <v>0.83458646599999997</v>
      </c>
      <c r="D44" s="53">
        <v>0.8357</v>
      </c>
      <c r="E44" s="54">
        <v>0.84030000000000005</v>
      </c>
      <c r="F44" s="16" t="s">
        <v>162</v>
      </c>
    </row>
    <row r="45" spans="2:6" x14ac:dyDescent="0.25">
      <c r="B45" s="9" t="s">
        <v>41</v>
      </c>
      <c r="C45" s="53">
        <v>0.56850192099999997</v>
      </c>
      <c r="D45" s="53">
        <v>0.60340000000000005</v>
      </c>
      <c r="E45" s="54">
        <v>0.56499999999999995</v>
      </c>
      <c r="F45" s="16" t="s">
        <v>162</v>
      </c>
    </row>
    <row r="46" spans="2:6" x14ac:dyDescent="0.25">
      <c r="B46" s="9" t="s">
        <v>42</v>
      </c>
      <c r="C46" s="53">
        <v>0.66666666699999999</v>
      </c>
      <c r="D46" s="53">
        <v>0.63160000000000005</v>
      </c>
      <c r="E46" s="54">
        <v>0.59870000000000001</v>
      </c>
      <c r="F46" s="16" t="s">
        <v>162</v>
      </c>
    </row>
    <row r="47" spans="2:6" x14ac:dyDescent="0.25">
      <c r="B47" s="9" t="s">
        <v>43</v>
      </c>
      <c r="C47" s="53">
        <v>0.60493827200000005</v>
      </c>
      <c r="D47" s="53">
        <v>0.63160000000000005</v>
      </c>
      <c r="E47" s="54">
        <v>0.66900000000000004</v>
      </c>
      <c r="F47" s="16" t="s">
        <v>162</v>
      </c>
    </row>
    <row r="48" spans="2:6" x14ac:dyDescent="0.25">
      <c r="B48" s="9" t="s">
        <v>44</v>
      </c>
      <c r="C48" s="53">
        <v>0.69298245599999997</v>
      </c>
      <c r="D48" s="53">
        <v>0.71550000000000002</v>
      </c>
      <c r="E48" s="54">
        <v>0.75</v>
      </c>
      <c r="F48" s="16" t="s">
        <v>162</v>
      </c>
    </row>
    <row r="49" spans="2:6" x14ac:dyDescent="0.25">
      <c r="B49" s="9" t="s">
        <v>45</v>
      </c>
      <c r="C49" s="53">
        <v>1</v>
      </c>
      <c r="D49" s="53">
        <v>1</v>
      </c>
      <c r="E49" s="54">
        <v>0.98209999999999997</v>
      </c>
      <c r="F49" s="16" t="s">
        <v>162</v>
      </c>
    </row>
    <row r="50" spans="2:6" x14ac:dyDescent="0.25">
      <c r="B50" s="9" t="s">
        <v>46</v>
      </c>
      <c r="C50" s="53">
        <v>0.88461538500000003</v>
      </c>
      <c r="D50" s="53">
        <v>0.86299999999999999</v>
      </c>
      <c r="E50" s="54">
        <v>0.86750000000000005</v>
      </c>
      <c r="F50" s="16" t="s">
        <v>162</v>
      </c>
    </row>
    <row r="51" spans="2:6" x14ac:dyDescent="0.25">
      <c r="B51" s="9" t="s">
        <v>47</v>
      </c>
      <c r="C51" s="53">
        <v>0.617250674</v>
      </c>
      <c r="D51" s="53">
        <v>0.6341</v>
      </c>
      <c r="E51" s="54">
        <v>0.62409999999999999</v>
      </c>
      <c r="F51" s="16" t="s">
        <v>162</v>
      </c>
    </row>
    <row r="52" spans="2:6" x14ac:dyDescent="0.25">
      <c r="B52" s="9" t="s">
        <v>48</v>
      </c>
      <c r="C52" s="53">
        <v>0.81863979799999997</v>
      </c>
      <c r="D52" s="53">
        <v>0.81910000000000005</v>
      </c>
      <c r="E52" s="54">
        <v>0.79849999999999999</v>
      </c>
      <c r="F52" s="16" t="s">
        <v>162</v>
      </c>
    </row>
    <row r="53" spans="2:6" x14ac:dyDescent="0.25">
      <c r="B53" s="9" t="s">
        <v>49</v>
      </c>
      <c r="C53" s="53">
        <v>0.70325203300000005</v>
      </c>
      <c r="D53" s="53">
        <v>0.75639999999999996</v>
      </c>
      <c r="E53" s="54">
        <v>0.80059999999999998</v>
      </c>
      <c r="F53" s="16" t="s">
        <v>162</v>
      </c>
    </row>
    <row r="54" spans="2:6" x14ac:dyDescent="0.25">
      <c r="B54" s="9" t="s">
        <v>50</v>
      </c>
      <c r="C54" s="53">
        <v>0.61848341200000001</v>
      </c>
      <c r="D54" s="53">
        <v>0.67020000000000002</v>
      </c>
      <c r="E54" s="54">
        <v>0.65180000000000005</v>
      </c>
      <c r="F54" s="16" t="s">
        <v>162</v>
      </c>
    </row>
    <row r="55" spans="2:6" x14ac:dyDescent="0.25">
      <c r="B55" s="9" t="s">
        <v>51</v>
      </c>
      <c r="C55" s="53">
        <v>0.474327628</v>
      </c>
      <c r="D55" s="53">
        <v>0.51119999999999999</v>
      </c>
      <c r="E55" s="54">
        <v>0.44169999999999998</v>
      </c>
      <c r="F55" s="16" t="s">
        <v>162</v>
      </c>
    </row>
    <row r="56" spans="2:6" x14ac:dyDescent="0.25">
      <c r="B56" s="9" t="s">
        <v>52</v>
      </c>
      <c r="C56" s="53">
        <v>0.64764764799999996</v>
      </c>
      <c r="D56" s="53">
        <v>0.65810000000000002</v>
      </c>
      <c r="E56" s="54">
        <v>0.63109999999999999</v>
      </c>
      <c r="F56" s="16" t="s">
        <v>162</v>
      </c>
    </row>
    <row r="57" spans="2:6" x14ac:dyDescent="0.25">
      <c r="B57" s="9" t="s">
        <v>53</v>
      </c>
      <c r="C57" s="53">
        <v>0.804790687</v>
      </c>
      <c r="D57" s="53">
        <v>0.80410000000000004</v>
      </c>
      <c r="E57" s="54">
        <v>0.8024</v>
      </c>
      <c r="F57" s="16" t="s">
        <v>162</v>
      </c>
    </row>
    <row r="58" spans="2:6" x14ac:dyDescent="0.25">
      <c r="B58" s="9" t="s">
        <v>54</v>
      </c>
      <c r="C58" s="53">
        <v>0.73184357499999997</v>
      </c>
      <c r="D58" s="53">
        <v>0.68710000000000004</v>
      </c>
      <c r="E58" s="54">
        <v>0.70909999999999995</v>
      </c>
      <c r="F58" s="16" t="s">
        <v>162</v>
      </c>
    </row>
    <row r="59" spans="2:6" x14ac:dyDescent="0.25">
      <c r="B59" s="9" t="s">
        <v>55</v>
      </c>
      <c r="C59" s="53">
        <v>0.58773784399999995</v>
      </c>
      <c r="D59" s="53">
        <v>0.5706</v>
      </c>
      <c r="E59" s="54">
        <v>0.51929999999999998</v>
      </c>
      <c r="F59" s="16" t="s">
        <v>162</v>
      </c>
    </row>
    <row r="60" spans="2:6" x14ac:dyDescent="0.25">
      <c r="B60" s="9" t="s">
        <v>56</v>
      </c>
      <c r="C60" s="53">
        <v>0.50238095199999999</v>
      </c>
      <c r="D60" s="53">
        <v>0.49259999999999998</v>
      </c>
      <c r="E60" s="54">
        <v>0.46949999999999997</v>
      </c>
      <c r="F60" s="16" t="s">
        <v>162</v>
      </c>
    </row>
    <row r="61" spans="2:6" x14ac:dyDescent="0.25">
      <c r="B61" s="9" t="s">
        <v>57</v>
      </c>
      <c r="C61" s="53">
        <v>0.55769230800000003</v>
      </c>
      <c r="D61" s="53">
        <v>0.54620000000000002</v>
      </c>
      <c r="E61" s="54">
        <v>0.57010000000000005</v>
      </c>
      <c r="F61" s="16" t="s">
        <v>162</v>
      </c>
    </row>
    <row r="62" spans="2:6" x14ac:dyDescent="0.25">
      <c r="B62" s="9" t="s">
        <v>58</v>
      </c>
      <c r="C62" s="53">
        <v>0.67741935499999995</v>
      </c>
      <c r="D62" s="53">
        <v>0.48570000000000002</v>
      </c>
      <c r="E62" s="54">
        <v>0.68889999999999996</v>
      </c>
      <c r="F62" s="16" t="s">
        <v>162</v>
      </c>
    </row>
    <row r="63" spans="2:6" x14ac:dyDescent="0.25">
      <c r="B63" s="9" t="s">
        <v>59</v>
      </c>
      <c r="C63" s="53">
        <v>0.69230769199999997</v>
      </c>
      <c r="D63" s="53">
        <v>0.72629999999999995</v>
      </c>
      <c r="E63" s="54">
        <v>0.76419999999999999</v>
      </c>
      <c r="F63" s="16" t="s">
        <v>162</v>
      </c>
    </row>
    <row r="64" spans="2:6" x14ac:dyDescent="0.25">
      <c r="B64" s="9" t="s">
        <v>60</v>
      </c>
      <c r="C64" s="53">
        <v>0.60321100900000002</v>
      </c>
      <c r="D64" s="53">
        <v>0.62829999999999997</v>
      </c>
      <c r="E64" s="54">
        <v>0.68149999999999999</v>
      </c>
      <c r="F64" s="16" t="s">
        <v>162</v>
      </c>
    </row>
    <row r="65" spans="2:6" x14ac:dyDescent="0.25">
      <c r="B65" s="9" t="s">
        <v>61</v>
      </c>
      <c r="C65" s="53">
        <v>0.648351648</v>
      </c>
      <c r="D65" s="53">
        <v>0.64129999999999998</v>
      </c>
      <c r="E65" s="54">
        <v>0.78300000000000003</v>
      </c>
      <c r="F65" s="16" t="s">
        <v>162</v>
      </c>
    </row>
    <row r="66" spans="2:6" x14ac:dyDescent="0.25">
      <c r="B66" s="9" t="s">
        <v>62</v>
      </c>
      <c r="C66" s="53">
        <v>0.84864864900000003</v>
      </c>
      <c r="D66" s="53">
        <v>0.83189999999999997</v>
      </c>
      <c r="E66" s="54">
        <v>0.77939999999999998</v>
      </c>
      <c r="F66" s="16" t="s">
        <v>162</v>
      </c>
    </row>
    <row r="67" spans="2:6" x14ac:dyDescent="0.25">
      <c r="B67" s="9" t="s">
        <v>63</v>
      </c>
      <c r="C67" s="53">
        <v>0.87128712900000005</v>
      </c>
      <c r="D67" s="53">
        <v>0.81820000000000004</v>
      </c>
      <c r="E67" s="54">
        <v>0.84419999999999995</v>
      </c>
      <c r="F67" s="16" t="s">
        <v>162</v>
      </c>
    </row>
    <row r="68" spans="2:6" x14ac:dyDescent="0.25">
      <c r="B68" s="9" t="s">
        <v>64</v>
      </c>
      <c r="C68" s="53">
        <v>0.67910447799999996</v>
      </c>
      <c r="D68" s="53">
        <v>0.67700000000000005</v>
      </c>
      <c r="E68" s="54">
        <v>0.6734</v>
      </c>
      <c r="F68" s="16" t="s">
        <v>162</v>
      </c>
    </row>
    <row r="69" spans="2:6" x14ac:dyDescent="0.25">
      <c r="B69" s="9" t="s">
        <v>65</v>
      </c>
      <c r="C69" s="53">
        <v>0.77669902899999999</v>
      </c>
      <c r="D69" s="53">
        <v>0.74470000000000003</v>
      </c>
      <c r="E69" s="54">
        <v>0.72130000000000005</v>
      </c>
      <c r="F69" s="16" t="s">
        <v>162</v>
      </c>
    </row>
    <row r="70" spans="2:6" x14ac:dyDescent="0.25">
      <c r="B70" s="9" t="s">
        <v>66</v>
      </c>
      <c r="C70" s="53">
        <v>0.56470588200000005</v>
      </c>
      <c r="D70" s="53">
        <v>0.61809999999999998</v>
      </c>
      <c r="E70" s="54">
        <v>0.60560000000000003</v>
      </c>
      <c r="F70" s="16" t="s">
        <v>162</v>
      </c>
    </row>
    <row r="71" spans="2:6" x14ac:dyDescent="0.25">
      <c r="B71" s="9" t="s">
        <v>67</v>
      </c>
      <c r="C71" s="53">
        <v>0.57065217400000001</v>
      </c>
      <c r="D71" s="53">
        <v>0.52880000000000005</v>
      </c>
      <c r="E71" s="54">
        <v>0.39829999999999999</v>
      </c>
      <c r="F71" s="16" t="s">
        <v>162</v>
      </c>
    </row>
    <row r="72" spans="2:6" x14ac:dyDescent="0.25">
      <c r="B72" s="9" t="s">
        <v>68</v>
      </c>
      <c r="C72" s="53">
        <v>0.67718794800000004</v>
      </c>
      <c r="D72" s="53">
        <v>0.63790000000000002</v>
      </c>
      <c r="E72" s="54">
        <v>0.64849999999999997</v>
      </c>
      <c r="F72" s="16" t="s">
        <v>162</v>
      </c>
    </row>
    <row r="73" spans="2:6" x14ac:dyDescent="0.25">
      <c r="B73" s="9" t="s">
        <v>69</v>
      </c>
      <c r="C73" s="53">
        <v>0.710843373</v>
      </c>
      <c r="D73" s="53">
        <v>0.72209999999999996</v>
      </c>
      <c r="E73" s="54">
        <v>0.76949999999999996</v>
      </c>
      <c r="F73" s="16" t="s">
        <v>162</v>
      </c>
    </row>
    <row r="74" spans="2:6" x14ac:dyDescent="0.25">
      <c r="B74" s="9" t="s">
        <v>70</v>
      </c>
      <c r="C74" s="53">
        <v>0.55765829499999997</v>
      </c>
      <c r="D74" s="53">
        <v>0.58420000000000005</v>
      </c>
      <c r="E74" s="54">
        <v>0.5786</v>
      </c>
      <c r="F74" s="16" t="s">
        <v>162</v>
      </c>
    </row>
    <row r="75" spans="2:6" x14ac:dyDescent="0.25">
      <c r="B75" s="9" t="s">
        <v>71</v>
      </c>
      <c r="C75" s="53">
        <v>0.87741935500000001</v>
      </c>
      <c r="D75" s="53">
        <v>0.92110000000000003</v>
      </c>
      <c r="E75" s="54">
        <v>0.89680000000000004</v>
      </c>
      <c r="F75" s="16" t="s">
        <v>162</v>
      </c>
    </row>
    <row r="76" spans="2:6" x14ac:dyDescent="0.25">
      <c r="B76" s="9" t="s">
        <v>72</v>
      </c>
      <c r="C76" s="53">
        <v>0.73892405100000003</v>
      </c>
      <c r="D76" s="53">
        <v>0.8246</v>
      </c>
      <c r="E76" s="54">
        <v>0.88600000000000001</v>
      </c>
      <c r="F76" s="16" t="s">
        <v>162</v>
      </c>
    </row>
    <row r="77" spans="2:6" x14ac:dyDescent="0.25">
      <c r="B77" s="9" t="s">
        <v>73</v>
      </c>
      <c r="C77" s="53">
        <v>0.81612903199999998</v>
      </c>
      <c r="D77" s="53">
        <v>0.78949999999999998</v>
      </c>
      <c r="E77" s="54">
        <v>0.81769999999999998</v>
      </c>
      <c r="F77" s="16" t="s">
        <v>162</v>
      </c>
    </row>
    <row r="78" spans="2:6" x14ac:dyDescent="0.25">
      <c r="B78" s="9" t="s">
        <v>74</v>
      </c>
      <c r="C78" s="53">
        <v>0.48633879800000002</v>
      </c>
      <c r="D78" s="53">
        <v>0.46939999999999998</v>
      </c>
      <c r="E78" s="54">
        <v>0.434</v>
      </c>
      <c r="F78" s="16" t="s">
        <v>162</v>
      </c>
    </row>
    <row r="79" spans="2:6" x14ac:dyDescent="0.25">
      <c r="B79" s="9" t="s">
        <v>75</v>
      </c>
      <c r="C79" s="53">
        <v>0.83932853699999999</v>
      </c>
      <c r="D79" s="53">
        <v>0.84730000000000005</v>
      </c>
      <c r="E79" s="54">
        <v>0.81740000000000002</v>
      </c>
      <c r="F79" s="16" t="s">
        <v>162</v>
      </c>
    </row>
    <row r="80" spans="2:6" x14ac:dyDescent="0.25">
      <c r="B80" s="9" t="s">
        <v>76</v>
      </c>
      <c r="C80" s="53">
        <v>0.603773585</v>
      </c>
      <c r="D80" s="53">
        <v>0.75629999999999997</v>
      </c>
      <c r="E80" s="54">
        <v>0.88190000000000002</v>
      </c>
      <c r="F80" s="16" t="s">
        <v>162</v>
      </c>
    </row>
    <row r="81" spans="2:6" x14ac:dyDescent="0.25">
      <c r="B81" s="9" t="s">
        <v>77</v>
      </c>
      <c r="C81" s="53">
        <v>0.75595238099999995</v>
      </c>
      <c r="D81" s="53">
        <v>0.71860000000000002</v>
      </c>
      <c r="E81" s="54">
        <v>0.77339999999999998</v>
      </c>
      <c r="F81" s="16" t="s">
        <v>162</v>
      </c>
    </row>
    <row r="82" spans="2:6" x14ac:dyDescent="0.25">
      <c r="B82" s="9" t="s">
        <v>78</v>
      </c>
      <c r="C82" s="53">
        <v>0.56198347100000001</v>
      </c>
      <c r="D82" s="53">
        <v>0.64339999999999997</v>
      </c>
      <c r="E82" s="54">
        <v>0.49640000000000001</v>
      </c>
      <c r="F82" s="16" t="s">
        <v>162</v>
      </c>
    </row>
    <row r="83" spans="2:6" x14ac:dyDescent="0.25">
      <c r="B83" s="9" t="s">
        <v>79</v>
      </c>
      <c r="C83" s="53">
        <v>0.72354948799999996</v>
      </c>
      <c r="D83" s="53">
        <v>0.72599999999999998</v>
      </c>
      <c r="E83" s="54">
        <v>0.71379999999999999</v>
      </c>
      <c r="F83" s="16" t="s">
        <v>162</v>
      </c>
    </row>
    <row r="84" spans="2:6" x14ac:dyDescent="0.25">
      <c r="B84" s="9" t="s">
        <v>80</v>
      </c>
      <c r="C84" s="53">
        <v>0.644171779</v>
      </c>
      <c r="D84" s="53">
        <v>0.77180000000000004</v>
      </c>
      <c r="E84" s="54">
        <v>0.80359999999999998</v>
      </c>
      <c r="F84" s="16" t="s">
        <v>162</v>
      </c>
    </row>
    <row r="85" spans="2:6" x14ac:dyDescent="0.25">
      <c r="B85" s="9" t="s">
        <v>81</v>
      </c>
      <c r="C85" s="53">
        <v>0.62222222199999999</v>
      </c>
      <c r="D85" s="53">
        <v>0.67269999999999996</v>
      </c>
      <c r="E85" s="54">
        <v>0.81359999999999999</v>
      </c>
      <c r="F85" s="16" t="s">
        <v>162</v>
      </c>
    </row>
    <row r="86" spans="2:6" x14ac:dyDescent="0.25">
      <c r="B86" s="9" t="s">
        <v>82</v>
      </c>
      <c r="C86" s="53">
        <v>0.831353919</v>
      </c>
      <c r="D86" s="53">
        <v>0.82689999999999997</v>
      </c>
      <c r="E86" s="54">
        <v>0.83660000000000001</v>
      </c>
      <c r="F86" s="16" t="s">
        <v>162</v>
      </c>
    </row>
    <row r="87" spans="2:6" x14ac:dyDescent="0.25">
      <c r="B87" s="9" t="s">
        <v>83</v>
      </c>
      <c r="C87" s="53">
        <v>0.52777777800000003</v>
      </c>
      <c r="D87" s="53">
        <v>0.55110000000000003</v>
      </c>
      <c r="E87" s="54">
        <v>0.69159999999999999</v>
      </c>
      <c r="F87" s="16" t="s">
        <v>162</v>
      </c>
    </row>
    <row r="88" spans="2:6" x14ac:dyDescent="0.25">
      <c r="B88" s="9" t="s">
        <v>84</v>
      </c>
      <c r="C88" s="53">
        <v>0.52468768600000004</v>
      </c>
      <c r="D88" s="53">
        <v>0.50149999999999995</v>
      </c>
      <c r="E88" s="54">
        <v>0.51329999999999998</v>
      </c>
      <c r="F88" s="16" t="s">
        <v>162</v>
      </c>
    </row>
    <row r="89" spans="2:6" x14ac:dyDescent="0.25">
      <c r="B89" s="9" t="s">
        <v>85</v>
      </c>
      <c r="C89" s="53">
        <v>0.74534161499999996</v>
      </c>
      <c r="D89" s="53">
        <v>0.80969999999999998</v>
      </c>
      <c r="E89" s="54">
        <v>0.77780000000000005</v>
      </c>
      <c r="F89" s="16" t="s">
        <v>162</v>
      </c>
    </row>
    <row r="90" spans="2:6" x14ac:dyDescent="0.25">
      <c r="B90" s="9" t="s">
        <v>86</v>
      </c>
      <c r="C90" s="53">
        <v>0.94736842099999996</v>
      </c>
      <c r="D90" s="53">
        <v>0.86209999999999998</v>
      </c>
      <c r="E90" s="54">
        <v>0.70830000000000004</v>
      </c>
      <c r="F90" s="16" t="s">
        <v>162</v>
      </c>
    </row>
    <row r="91" spans="2:6" x14ac:dyDescent="0.25">
      <c r="B91" s="9" t="s">
        <v>87</v>
      </c>
      <c r="C91" s="53">
        <v>0.74886877799999996</v>
      </c>
      <c r="D91" s="53">
        <v>0.72350000000000003</v>
      </c>
      <c r="E91" s="54">
        <v>0.68610000000000004</v>
      </c>
      <c r="F91" s="16" t="s">
        <v>162</v>
      </c>
    </row>
    <row r="92" spans="2:6" x14ac:dyDescent="0.25">
      <c r="B92" s="9" t="s">
        <v>88</v>
      </c>
      <c r="C92" s="53">
        <v>0.62256809300000004</v>
      </c>
      <c r="D92" s="53">
        <v>0.63070000000000004</v>
      </c>
      <c r="E92" s="54">
        <v>0.62719999999999998</v>
      </c>
      <c r="F92" s="16" t="s">
        <v>162</v>
      </c>
    </row>
    <row r="93" spans="2:6" x14ac:dyDescent="0.25">
      <c r="B93" s="9" t="s">
        <v>89</v>
      </c>
      <c r="C93" s="53">
        <v>0.72444444399999997</v>
      </c>
      <c r="D93" s="53">
        <v>0.75970000000000004</v>
      </c>
      <c r="E93" s="54">
        <v>0.73729999999999996</v>
      </c>
      <c r="F93" s="16" t="s">
        <v>162</v>
      </c>
    </row>
    <row r="94" spans="2:6" x14ac:dyDescent="0.25">
      <c r="B94" s="9" t="s">
        <v>90</v>
      </c>
      <c r="C94" s="53">
        <v>0.68387096800000002</v>
      </c>
      <c r="D94" s="53">
        <v>0.69389999999999996</v>
      </c>
      <c r="E94" s="54">
        <v>0.62839999999999996</v>
      </c>
      <c r="F94" s="16" t="s">
        <v>162</v>
      </c>
    </row>
    <row r="95" spans="2:6" x14ac:dyDescent="0.25">
      <c r="B95" s="9" t="s">
        <v>91</v>
      </c>
      <c r="C95" s="53">
        <v>0.68556700999999998</v>
      </c>
      <c r="D95" s="53">
        <v>0.70809999999999995</v>
      </c>
      <c r="E95" s="54">
        <v>0.66500000000000004</v>
      </c>
      <c r="F95" s="16" t="s">
        <v>162</v>
      </c>
    </row>
    <row r="96" spans="2:6" x14ac:dyDescent="0.25">
      <c r="B96" s="9" t="s">
        <v>92</v>
      </c>
      <c r="C96" s="53">
        <v>0.55143770000000003</v>
      </c>
      <c r="D96" s="53">
        <v>0.53690000000000004</v>
      </c>
      <c r="E96" s="54">
        <v>0.51629999999999998</v>
      </c>
      <c r="F96" s="16" t="s">
        <v>162</v>
      </c>
    </row>
    <row r="97" spans="2:6" x14ac:dyDescent="0.25">
      <c r="B97" s="9" t="s">
        <v>93</v>
      </c>
      <c r="C97" s="53">
        <v>0.69064748200000003</v>
      </c>
      <c r="D97" s="53">
        <v>0.70589999999999997</v>
      </c>
      <c r="E97" s="54">
        <v>0.67669999999999997</v>
      </c>
      <c r="F97" s="16" t="s">
        <v>162</v>
      </c>
    </row>
    <row r="98" spans="2:6" x14ac:dyDescent="0.25">
      <c r="B98" s="9" t="s">
        <v>94</v>
      </c>
      <c r="C98" s="53">
        <v>0.572748268</v>
      </c>
      <c r="D98" s="53">
        <v>0.60589999999999999</v>
      </c>
      <c r="E98" s="54">
        <v>0.53120000000000001</v>
      </c>
      <c r="F98" s="16" t="s">
        <v>162</v>
      </c>
    </row>
    <row r="99" spans="2:6" x14ac:dyDescent="0.25">
      <c r="B99" s="9" t="s">
        <v>95</v>
      </c>
      <c r="C99" s="53">
        <v>0.56087824399999997</v>
      </c>
      <c r="D99" s="53">
        <v>0.54320000000000002</v>
      </c>
      <c r="E99" s="54">
        <v>0.53659999999999997</v>
      </c>
      <c r="F99" s="16" t="s">
        <v>162</v>
      </c>
    </row>
    <row r="100" spans="2:6" x14ac:dyDescent="0.25">
      <c r="B100" s="9" t="s">
        <v>96</v>
      </c>
      <c r="C100" s="53">
        <v>0.82857142900000003</v>
      </c>
      <c r="D100" s="53">
        <v>0.84830000000000005</v>
      </c>
      <c r="E100" s="54">
        <v>0.48920000000000002</v>
      </c>
      <c r="F100" s="16" t="s">
        <v>162</v>
      </c>
    </row>
    <row r="101" spans="2:6" x14ac:dyDescent="0.25">
      <c r="B101" s="9" t="s">
        <v>97</v>
      </c>
      <c r="C101" s="53">
        <v>0.695214106</v>
      </c>
      <c r="D101" s="53">
        <v>0.67369999999999997</v>
      </c>
      <c r="E101" s="54">
        <v>0.65639999999999998</v>
      </c>
      <c r="F101" s="16" t="s">
        <v>162</v>
      </c>
    </row>
    <row r="102" spans="2:6" x14ac:dyDescent="0.25">
      <c r="B102" s="9" t="s">
        <v>98</v>
      </c>
      <c r="C102" s="53">
        <v>0.75333333300000005</v>
      </c>
      <c r="D102" s="53">
        <v>0.72219999999999995</v>
      </c>
      <c r="E102" s="54">
        <v>0.72889999999999999</v>
      </c>
      <c r="F102" s="16" t="s">
        <v>162</v>
      </c>
    </row>
    <row r="103" spans="2:6" x14ac:dyDescent="0.25">
      <c r="B103" s="9" t="s">
        <v>99</v>
      </c>
      <c r="C103" s="53">
        <v>0.47887323900000001</v>
      </c>
      <c r="D103" s="53">
        <v>0.60670000000000002</v>
      </c>
      <c r="E103" s="54">
        <v>0.6</v>
      </c>
      <c r="F103" s="16" t="s">
        <v>162</v>
      </c>
    </row>
    <row r="104" spans="2:6" x14ac:dyDescent="0.25">
      <c r="B104" s="9" t="s">
        <v>100</v>
      </c>
      <c r="C104" s="53">
        <v>0.65017667800000001</v>
      </c>
      <c r="D104" s="53">
        <v>0.6341</v>
      </c>
      <c r="E104" s="54">
        <v>0.6573</v>
      </c>
      <c r="F104" s="16" t="s">
        <v>162</v>
      </c>
    </row>
    <row r="105" spans="2:6" x14ac:dyDescent="0.25">
      <c r="B105" s="9" t="s">
        <v>101</v>
      </c>
      <c r="C105" s="53">
        <v>0.50820953899999999</v>
      </c>
      <c r="D105" s="53">
        <v>0.49859999999999999</v>
      </c>
      <c r="E105" s="54">
        <v>0.48630000000000001</v>
      </c>
      <c r="F105" s="16" t="s">
        <v>162</v>
      </c>
    </row>
    <row r="106" spans="2:6" x14ac:dyDescent="0.25">
      <c r="B106" s="9" t="s">
        <v>102</v>
      </c>
      <c r="C106" s="53">
        <v>0.48655256699999999</v>
      </c>
      <c r="D106" s="53">
        <v>0.45500000000000002</v>
      </c>
      <c r="E106" s="54">
        <v>0.43190000000000001</v>
      </c>
      <c r="F106" s="16" t="s">
        <v>162</v>
      </c>
    </row>
    <row r="107" spans="2:6" x14ac:dyDescent="0.25">
      <c r="B107" s="9" t="s">
        <v>103</v>
      </c>
      <c r="C107" s="53">
        <v>0.70129870100000002</v>
      </c>
      <c r="D107" s="53">
        <v>0.53010000000000002</v>
      </c>
      <c r="E107" s="54">
        <v>0.6552</v>
      </c>
      <c r="F107" s="16" t="s">
        <v>162</v>
      </c>
    </row>
    <row r="108" spans="2:6" x14ac:dyDescent="0.25">
      <c r="B108" s="9" t="s">
        <v>104</v>
      </c>
      <c r="C108" s="53">
        <v>0.49492671900000001</v>
      </c>
      <c r="D108" s="53">
        <v>0.45429999999999998</v>
      </c>
      <c r="E108" s="54">
        <v>0.52990000000000004</v>
      </c>
      <c r="F108" s="16" t="s">
        <v>162</v>
      </c>
    </row>
    <row r="109" spans="2:6" x14ac:dyDescent="0.25">
      <c r="B109" s="9" t="s">
        <v>105</v>
      </c>
      <c r="C109" s="53">
        <v>0.59666413900000004</v>
      </c>
      <c r="D109" s="53">
        <v>0.60950000000000004</v>
      </c>
      <c r="E109" s="54">
        <v>0.60980000000000001</v>
      </c>
      <c r="F109" s="16" t="s">
        <v>162</v>
      </c>
    </row>
    <row r="110" spans="2:6" x14ac:dyDescent="0.25">
      <c r="B110" s="9" t="s">
        <v>106</v>
      </c>
      <c r="C110" s="53">
        <v>0.67308236600000004</v>
      </c>
      <c r="D110" s="53">
        <v>0.64570000000000005</v>
      </c>
      <c r="E110" s="54">
        <v>0.64229999999999998</v>
      </c>
      <c r="F110" s="16" t="s">
        <v>162</v>
      </c>
    </row>
    <row r="111" spans="2:6" x14ac:dyDescent="0.25">
      <c r="B111" s="9" t="s">
        <v>107</v>
      </c>
      <c r="C111" s="53">
        <v>0.70457902500000003</v>
      </c>
      <c r="D111" s="53">
        <v>0.67730000000000001</v>
      </c>
      <c r="E111" s="54">
        <v>0.65380000000000005</v>
      </c>
      <c r="F111" s="16" t="s">
        <v>162</v>
      </c>
    </row>
    <row r="112" spans="2:6" x14ac:dyDescent="0.25">
      <c r="B112" s="9" t="s">
        <v>108</v>
      </c>
      <c r="C112" s="53">
        <v>0.68543046399999996</v>
      </c>
      <c r="D112" s="53">
        <v>0.67769999999999997</v>
      </c>
      <c r="E112" s="54">
        <v>0.64029999999999998</v>
      </c>
      <c r="F112" s="16" t="s">
        <v>162</v>
      </c>
    </row>
    <row r="113" spans="2:6" x14ac:dyDescent="0.25">
      <c r="B113" s="9" t="s">
        <v>109</v>
      </c>
      <c r="C113" s="53">
        <v>0.51162790700000005</v>
      </c>
      <c r="D113" s="53">
        <v>0.45679999999999998</v>
      </c>
      <c r="E113" s="54">
        <v>0.51519999999999999</v>
      </c>
      <c r="F113" s="16" t="s">
        <v>162</v>
      </c>
    </row>
    <row r="114" spans="2:6" x14ac:dyDescent="0.25">
      <c r="B114" s="9" t="s">
        <v>110</v>
      </c>
      <c r="C114" s="53">
        <v>0.73716012099999995</v>
      </c>
      <c r="D114" s="53">
        <v>0.73829999999999996</v>
      </c>
      <c r="E114" s="54">
        <v>0.67610000000000003</v>
      </c>
      <c r="F114" s="16" t="s">
        <v>162</v>
      </c>
    </row>
    <row r="115" spans="2:6" x14ac:dyDescent="0.25">
      <c r="B115" s="9" t="s">
        <v>111</v>
      </c>
      <c r="C115" s="53">
        <v>0.75136612000000003</v>
      </c>
      <c r="D115" s="53">
        <v>0.73809999999999998</v>
      </c>
      <c r="E115" s="54">
        <v>0.75390000000000001</v>
      </c>
      <c r="F115" s="16" t="s">
        <v>162</v>
      </c>
    </row>
    <row r="116" spans="2:6" x14ac:dyDescent="0.25">
      <c r="B116" s="9" t="s">
        <v>112</v>
      </c>
      <c r="C116" s="53">
        <v>0.67673579800000006</v>
      </c>
      <c r="D116" s="53">
        <v>0.66339999999999999</v>
      </c>
      <c r="E116" s="54">
        <v>0.69399999999999995</v>
      </c>
      <c r="F116" s="16" t="s">
        <v>162</v>
      </c>
    </row>
    <row r="117" spans="2:6" x14ac:dyDescent="0.25">
      <c r="B117" s="9" t="s">
        <v>113</v>
      </c>
      <c r="C117" s="53">
        <v>0.609780031</v>
      </c>
      <c r="D117" s="53">
        <v>0.60319999999999996</v>
      </c>
      <c r="E117" s="54">
        <v>0.60289999999999999</v>
      </c>
      <c r="F117" s="16" t="s">
        <v>162</v>
      </c>
    </row>
    <row r="118" spans="2:6" x14ac:dyDescent="0.25">
      <c r="B118" s="9" t="s">
        <v>114</v>
      </c>
      <c r="C118" s="53">
        <v>0.51295336800000002</v>
      </c>
      <c r="D118" s="53">
        <v>0.4914</v>
      </c>
      <c r="E118" s="54">
        <v>0.59899999999999998</v>
      </c>
      <c r="F118" s="16" t="s">
        <v>162</v>
      </c>
    </row>
    <row r="119" spans="2:6" x14ac:dyDescent="0.25">
      <c r="B119" s="9" t="s">
        <v>115</v>
      </c>
      <c r="C119" s="53">
        <v>0.64285714299999996</v>
      </c>
      <c r="D119" s="53">
        <v>0.625</v>
      </c>
      <c r="E119" s="54">
        <v>0.5756</v>
      </c>
      <c r="F119" s="16" t="s">
        <v>162</v>
      </c>
    </row>
    <row r="120" spans="2:6" x14ac:dyDescent="0.25">
      <c r="B120" s="9" t="s">
        <v>116</v>
      </c>
      <c r="C120" s="53">
        <v>0.61045751599999998</v>
      </c>
      <c r="D120" s="53">
        <v>0.61750000000000005</v>
      </c>
      <c r="E120" s="54">
        <v>0.61599999999999999</v>
      </c>
      <c r="F120" s="16" t="s">
        <v>162</v>
      </c>
    </row>
    <row r="121" spans="2:6" x14ac:dyDescent="0.25">
      <c r="B121" s="9" t="s">
        <v>117</v>
      </c>
      <c r="C121" s="53">
        <v>0.66938775500000003</v>
      </c>
      <c r="D121" s="53">
        <v>0.68600000000000005</v>
      </c>
      <c r="E121" s="54">
        <v>0.69369999999999998</v>
      </c>
      <c r="F121" s="16" t="s">
        <v>162</v>
      </c>
    </row>
    <row r="122" spans="2:6" x14ac:dyDescent="0.25">
      <c r="B122" s="9" t="s">
        <v>118</v>
      </c>
      <c r="C122" s="53">
        <v>0.63172804500000002</v>
      </c>
      <c r="D122" s="53">
        <v>0.70030000000000003</v>
      </c>
      <c r="E122" s="54">
        <v>0.74890000000000001</v>
      </c>
      <c r="F122" s="16" t="s">
        <v>162</v>
      </c>
    </row>
    <row r="123" spans="2:6" x14ac:dyDescent="0.25">
      <c r="B123" s="9" t="s">
        <v>119</v>
      </c>
      <c r="C123" s="53">
        <v>0.60668010400000005</v>
      </c>
      <c r="D123" s="53">
        <v>0.61780000000000002</v>
      </c>
      <c r="E123" s="54">
        <v>0.5998</v>
      </c>
      <c r="F123" s="16" t="s">
        <v>162</v>
      </c>
    </row>
    <row r="124" spans="2:6" x14ac:dyDescent="0.25">
      <c r="B124" s="9" t="s">
        <v>120</v>
      </c>
      <c r="C124" s="53">
        <v>0.526650756</v>
      </c>
      <c r="D124" s="53">
        <v>0.59009999999999996</v>
      </c>
      <c r="E124" s="54">
        <v>0.54569999999999996</v>
      </c>
      <c r="F124" s="16" t="s">
        <v>162</v>
      </c>
    </row>
    <row r="125" spans="2:6" x14ac:dyDescent="0.25">
      <c r="B125" s="9" t="s">
        <v>121</v>
      </c>
      <c r="C125" s="53">
        <v>0.59390862899999997</v>
      </c>
      <c r="D125" s="53">
        <v>0.65129999999999999</v>
      </c>
      <c r="E125" s="54">
        <v>0.69610000000000005</v>
      </c>
      <c r="F125" s="16" t="s">
        <v>162</v>
      </c>
    </row>
    <row r="126" spans="2:6" x14ac:dyDescent="0.25">
      <c r="B126" s="9" t="s">
        <v>122</v>
      </c>
      <c r="C126" s="53">
        <v>0.54887218000000004</v>
      </c>
      <c r="D126" s="53">
        <v>0.69420000000000004</v>
      </c>
      <c r="E126" s="54">
        <v>0.75119999999999998</v>
      </c>
      <c r="F126" s="16" t="s">
        <v>162</v>
      </c>
    </row>
    <row r="127" spans="2:6" x14ac:dyDescent="0.25">
      <c r="B127" s="9" t="s">
        <v>123</v>
      </c>
      <c r="C127" s="53">
        <v>0.65028901699999997</v>
      </c>
      <c r="D127" s="53">
        <v>0.7419</v>
      </c>
      <c r="E127" s="54">
        <v>0.78149999999999997</v>
      </c>
      <c r="F127" s="16" t="s">
        <v>162</v>
      </c>
    </row>
    <row r="128" spans="2:6" x14ac:dyDescent="0.25">
      <c r="B128" s="9" t="s">
        <v>124</v>
      </c>
      <c r="C128" s="53">
        <v>0.76923076899999998</v>
      </c>
      <c r="D128" s="53">
        <v>0.75</v>
      </c>
      <c r="E128" s="54">
        <v>0.7339</v>
      </c>
      <c r="F128" s="16" t="s">
        <v>162</v>
      </c>
    </row>
    <row r="129" spans="2:6" x14ac:dyDescent="0.25">
      <c r="B129" s="9" t="s">
        <v>125</v>
      </c>
      <c r="C129" s="53">
        <v>0.67647058800000004</v>
      </c>
      <c r="D129" s="53">
        <v>0.63690000000000002</v>
      </c>
      <c r="E129" s="54">
        <v>0.66020000000000001</v>
      </c>
      <c r="F129" s="16" t="s">
        <v>162</v>
      </c>
    </row>
    <row r="130" spans="2:6" x14ac:dyDescent="0.25">
      <c r="B130" s="9" t="s">
        <v>126</v>
      </c>
      <c r="C130" s="53">
        <v>0.5</v>
      </c>
      <c r="D130" s="53">
        <v>0.47020000000000001</v>
      </c>
      <c r="E130" s="54">
        <v>0.46410000000000001</v>
      </c>
      <c r="F130" s="16" t="s">
        <v>162</v>
      </c>
    </row>
    <row r="131" spans="2:6" x14ac:dyDescent="0.25">
      <c r="B131" s="9" t="s">
        <v>127</v>
      </c>
      <c r="C131" s="53">
        <v>0.63494132999999997</v>
      </c>
      <c r="D131" s="53">
        <v>0.65110000000000001</v>
      </c>
      <c r="E131" s="54">
        <v>0.55779999999999996</v>
      </c>
      <c r="F131" s="16" t="s">
        <v>162</v>
      </c>
    </row>
    <row r="132" spans="2:6" x14ac:dyDescent="0.25">
      <c r="B132" s="9" t="s">
        <v>128</v>
      </c>
      <c r="C132" s="53">
        <v>0.407407407</v>
      </c>
      <c r="D132" s="53">
        <v>0.37209999999999999</v>
      </c>
      <c r="E132" s="54">
        <v>0.35249999999999998</v>
      </c>
      <c r="F132" s="16" t="s">
        <v>162</v>
      </c>
    </row>
    <row r="133" spans="2:6" x14ac:dyDescent="0.25">
      <c r="B133" s="9" t="s">
        <v>129</v>
      </c>
      <c r="C133" s="53">
        <v>0.41864406799999998</v>
      </c>
      <c r="D133" s="53">
        <v>0.46560000000000001</v>
      </c>
      <c r="E133" s="54">
        <v>0.48609999999999998</v>
      </c>
      <c r="F133" s="16" t="s">
        <v>162</v>
      </c>
    </row>
    <row r="134" spans="2:6" x14ac:dyDescent="0.25">
      <c r="B134" s="9" t="s">
        <v>130</v>
      </c>
      <c r="C134" s="53">
        <v>0.66034482800000005</v>
      </c>
      <c r="D134" s="53">
        <v>0.62809999999999999</v>
      </c>
      <c r="E134" s="54">
        <v>0.67789999999999995</v>
      </c>
      <c r="F134" s="16" t="s">
        <v>162</v>
      </c>
    </row>
    <row r="135" spans="2:6" x14ac:dyDescent="0.25">
      <c r="B135" s="9" t="s">
        <v>131</v>
      </c>
      <c r="C135" s="53">
        <v>0.850282486</v>
      </c>
      <c r="D135" s="53">
        <v>0.84109999999999996</v>
      </c>
      <c r="E135" s="54">
        <v>0.82369999999999999</v>
      </c>
      <c r="F135" s="16" t="s">
        <v>162</v>
      </c>
    </row>
    <row r="136" spans="2:6" x14ac:dyDescent="0.25">
      <c r="B136" s="9" t="s">
        <v>132</v>
      </c>
      <c r="C136" s="53">
        <v>0.65489130399999995</v>
      </c>
      <c r="D136" s="53">
        <v>0.70130000000000003</v>
      </c>
      <c r="E136" s="54">
        <v>0.68720000000000003</v>
      </c>
      <c r="F136" s="16" t="s">
        <v>162</v>
      </c>
    </row>
    <row r="137" spans="2:6" x14ac:dyDescent="0.25">
      <c r="B137" s="9" t="s">
        <v>133</v>
      </c>
      <c r="C137" s="53">
        <v>0.58179581800000002</v>
      </c>
      <c r="D137" s="53">
        <v>0.60050000000000003</v>
      </c>
      <c r="E137" s="54">
        <v>0.59519999999999995</v>
      </c>
      <c r="F137" s="16" t="s">
        <v>162</v>
      </c>
    </row>
    <row r="138" spans="2:6" x14ac:dyDescent="0.25">
      <c r="B138" s="9" t="s">
        <v>134</v>
      </c>
      <c r="C138" s="53">
        <v>0.77721518999999994</v>
      </c>
      <c r="D138" s="53">
        <v>0.78959999999999997</v>
      </c>
      <c r="E138" s="54">
        <v>0.77359999999999995</v>
      </c>
      <c r="F138" s="16" t="s">
        <v>162</v>
      </c>
    </row>
    <row r="139" spans="2:6" x14ac:dyDescent="0.25">
      <c r="B139" s="9" t="s">
        <v>135</v>
      </c>
      <c r="C139" s="53">
        <v>2.9411764999999999E-2</v>
      </c>
      <c r="D139" s="53">
        <v>0</v>
      </c>
      <c r="E139" s="54">
        <v>2.7799999999999998E-2</v>
      </c>
      <c r="F139" s="16" t="s">
        <v>162</v>
      </c>
    </row>
    <row r="140" spans="2:6" x14ac:dyDescent="0.25">
      <c r="B140" s="9" t="s">
        <v>136</v>
      </c>
      <c r="C140" s="53">
        <v>0.53658536599999995</v>
      </c>
      <c r="D140" s="53">
        <v>0.72860000000000003</v>
      </c>
      <c r="E140" s="54">
        <v>0.80649999999999999</v>
      </c>
      <c r="F140" s="16" t="s">
        <v>162</v>
      </c>
    </row>
    <row r="141" spans="2:6" x14ac:dyDescent="0.25">
      <c r="B141" s="9" t="s">
        <v>137</v>
      </c>
      <c r="C141" s="53">
        <v>6.9930069999999999E-3</v>
      </c>
      <c r="D141" s="53">
        <v>0</v>
      </c>
      <c r="E141" s="54">
        <v>0</v>
      </c>
      <c r="F141" s="16" t="s">
        <v>162</v>
      </c>
    </row>
    <row r="142" spans="2:6" x14ac:dyDescent="0.25">
      <c r="B142" s="9" t="s">
        <v>138</v>
      </c>
      <c r="C142" s="53">
        <v>6.1728399999999998E-3</v>
      </c>
      <c r="D142" s="53">
        <v>0</v>
      </c>
      <c r="E142" s="54">
        <v>1.24E-2</v>
      </c>
      <c r="F142" s="16" t="s">
        <v>162</v>
      </c>
    </row>
    <row r="143" spans="2:6" x14ac:dyDescent="0.25">
      <c r="B143" s="9" t="s">
        <v>139</v>
      </c>
      <c r="C143" s="53" t="s">
        <v>143</v>
      </c>
      <c r="D143" s="53" t="s">
        <v>143</v>
      </c>
      <c r="E143" s="54">
        <v>0.60609999999999997</v>
      </c>
      <c r="F143" s="16" t="s">
        <v>162</v>
      </c>
    </row>
  </sheetData>
  <mergeCells count="3">
    <mergeCell ref="B1:B2"/>
    <mergeCell ref="C1:E1"/>
    <mergeCell ref="F1:F2"/>
  </mergeCells>
  <pageMargins left="0.25" right="0.25" top="0.75" bottom="0.5" header="0.05" footer="0"/>
  <pageSetup paperSize="9" orientation="landscape" r:id="rId1"/>
  <headerFooter>
    <oddHeader xml:space="preserve">&amp;C&amp;"-,Bold"&amp;14&amp;K05-012INDICATOR 5A: LEAST RESTRICTIVE ENVIRONMENT
&amp;"-,Bold Italic"&amp;11Percent of Students with Disabilities in the General Education Classroom 80% or More of Day in 2012-13 SY&amp;R&amp;K05-013&amp;P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0.12379999999999999</v>
      </c>
      <c r="D3" s="22">
        <v>0.1232</v>
      </c>
      <c r="E3" s="23">
        <v>0.1192</v>
      </c>
      <c r="F3" s="67" t="s">
        <v>163</v>
      </c>
    </row>
    <row r="4" spans="2:6" ht="16.5" thickTop="1" x14ac:dyDescent="0.25">
      <c r="B4" s="14" t="s">
        <v>0</v>
      </c>
      <c r="C4" s="52">
        <v>6.6000000000000003E-2</v>
      </c>
      <c r="D4" s="52">
        <v>9.3899999999999997E-2</v>
      </c>
      <c r="E4" s="55">
        <v>8.8300000000000003E-2</v>
      </c>
      <c r="F4" s="16" t="s">
        <v>163</v>
      </c>
    </row>
    <row r="5" spans="2:6" x14ac:dyDescent="0.25">
      <c r="B5" s="9" t="s">
        <v>1</v>
      </c>
      <c r="C5" s="53">
        <v>7.6899999999999996E-2</v>
      </c>
      <c r="D5" s="53">
        <v>7.6899999999999996E-2</v>
      </c>
      <c r="E5" s="54">
        <v>9.35E-2</v>
      </c>
      <c r="F5" s="16" t="s">
        <v>163</v>
      </c>
    </row>
    <row r="6" spans="2:6" x14ac:dyDescent="0.25">
      <c r="B6" s="9" t="s">
        <v>2</v>
      </c>
      <c r="C6" s="53">
        <v>0.13450000000000001</v>
      </c>
      <c r="D6" s="53">
        <v>0.1303</v>
      </c>
      <c r="E6" s="54">
        <v>0.1143</v>
      </c>
      <c r="F6" s="16" t="s">
        <v>163</v>
      </c>
    </row>
    <row r="7" spans="2:6" x14ac:dyDescent="0.25">
      <c r="B7" s="9" t="s">
        <v>3</v>
      </c>
      <c r="C7" s="53">
        <v>6.54E-2</v>
      </c>
      <c r="D7" s="53">
        <v>7.5700000000000003E-2</v>
      </c>
      <c r="E7" s="54">
        <v>5.7500000000000002E-2</v>
      </c>
      <c r="F7" s="16" t="s">
        <v>163</v>
      </c>
    </row>
    <row r="8" spans="2:6" x14ac:dyDescent="0.25">
      <c r="B8" s="9" t="s">
        <v>4</v>
      </c>
      <c r="C8" s="53">
        <v>6.1199999999999997E-2</v>
      </c>
      <c r="D8" s="53">
        <v>0.1046</v>
      </c>
      <c r="E8" s="54">
        <v>5.9900000000000002E-2</v>
      </c>
      <c r="F8" s="16" t="s">
        <v>163</v>
      </c>
    </row>
    <row r="9" spans="2:6" x14ac:dyDescent="0.25">
      <c r="B9" s="9" t="s">
        <v>5</v>
      </c>
      <c r="C9" s="53">
        <v>7.2999999999999995E-2</v>
      </c>
      <c r="D9" s="53">
        <v>9.8699999999999996E-2</v>
      </c>
      <c r="E9" s="54">
        <v>9.2899999999999996E-2</v>
      </c>
      <c r="F9" s="16" t="s">
        <v>163</v>
      </c>
    </row>
    <row r="10" spans="2:6" x14ac:dyDescent="0.25">
      <c r="B10" s="9" t="s">
        <v>6</v>
      </c>
      <c r="C10" s="53">
        <v>0.1439</v>
      </c>
      <c r="D10" s="53">
        <v>0.14560000000000001</v>
      </c>
      <c r="E10" s="54">
        <v>0.1391</v>
      </c>
      <c r="F10" s="16" t="s">
        <v>163</v>
      </c>
    </row>
    <row r="11" spans="2:6" x14ac:dyDescent="0.25">
      <c r="B11" s="9" t="s">
        <v>7</v>
      </c>
      <c r="C11" s="53">
        <v>5.0999999999999997E-2</v>
      </c>
      <c r="D11" s="53">
        <v>6.4199999999999993E-2</v>
      </c>
      <c r="E11" s="54">
        <v>4.2599999999999999E-2</v>
      </c>
      <c r="F11" s="16" t="s">
        <v>163</v>
      </c>
    </row>
    <row r="12" spans="2:6" x14ac:dyDescent="0.25">
      <c r="B12" s="9" t="s">
        <v>8</v>
      </c>
      <c r="C12" s="53">
        <v>5.5500000000000001E-2</v>
      </c>
      <c r="D12" s="53">
        <v>7.3899999999999993E-2</v>
      </c>
      <c r="E12" s="54">
        <v>9.35E-2</v>
      </c>
      <c r="F12" s="16" t="s">
        <v>163</v>
      </c>
    </row>
    <row r="13" spans="2:6" x14ac:dyDescent="0.25">
      <c r="B13" s="9" t="s">
        <v>9</v>
      </c>
      <c r="C13" s="53">
        <v>7.6300000000000007E-2</v>
      </c>
      <c r="D13" s="53">
        <v>7.0499999999999993E-2</v>
      </c>
      <c r="E13" s="54">
        <v>7.6399999999999996E-2</v>
      </c>
      <c r="F13" s="16" t="s">
        <v>163</v>
      </c>
    </row>
    <row r="14" spans="2:6" x14ac:dyDescent="0.25">
      <c r="B14" s="9" t="s">
        <v>10</v>
      </c>
      <c r="C14" s="53">
        <v>0.1084</v>
      </c>
      <c r="D14" s="53">
        <v>0.1144</v>
      </c>
      <c r="E14" s="54">
        <v>0.11020000000000001</v>
      </c>
      <c r="F14" s="16" t="s">
        <v>163</v>
      </c>
    </row>
    <row r="15" spans="2:6" x14ac:dyDescent="0.25">
      <c r="B15" s="9" t="s">
        <v>11</v>
      </c>
      <c r="C15" s="53">
        <v>0.17419999999999999</v>
      </c>
      <c r="D15" s="53">
        <v>0.20860000000000001</v>
      </c>
      <c r="E15" s="54">
        <v>0.20569999999999999</v>
      </c>
      <c r="F15" s="16" t="s">
        <v>163</v>
      </c>
    </row>
    <row r="16" spans="2:6" x14ac:dyDescent="0.25">
      <c r="B16" s="9" t="s">
        <v>12</v>
      </c>
      <c r="C16" s="53">
        <v>6.9900000000000004E-2</v>
      </c>
      <c r="D16" s="53">
        <v>7.1999999999999995E-2</v>
      </c>
      <c r="E16" s="54">
        <v>8.8499999999999995E-2</v>
      </c>
      <c r="F16" s="16" t="s">
        <v>163</v>
      </c>
    </row>
    <row r="17" spans="2:6" x14ac:dyDescent="0.25">
      <c r="B17" s="9" t="s">
        <v>13</v>
      </c>
      <c r="C17" s="53">
        <v>5.7500000000000002E-2</v>
      </c>
      <c r="D17" s="53">
        <v>7.22E-2</v>
      </c>
      <c r="E17" s="54">
        <v>8.5099999999999995E-2</v>
      </c>
      <c r="F17" s="16" t="s">
        <v>163</v>
      </c>
    </row>
    <row r="18" spans="2:6" x14ac:dyDescent="0.25">
      <c r="B18" s="9" t="s">
        <v>14</v>
      </c>
      <c r="C18" s="53">
        <v>3.6999999999999998E-2</v>
      </c>
      <c r="D18" s="53">
        <v>3.3300000000000003E-2</v>
      </c>
      <c r="E18" s="54">
        <v>2.76E-2</v>
      </c>
      <c r="F18" s="16" t="s">
        <v>163</v>
      </c>
    </row>
    <row r="19" spans="2:6" x14ac:dyDescent="0.25">
      <c r="B19" s="9" t="s">
        <v>15</v>
      </c>
      <c r="C19" s="53">
        <v>0</v>
      </c>
      <c r="D19" s="53">
        <v>0</v>
      </c>
      <c r="E19" s="54">
        <v>0</v>
      </c>
      <c r="F19" s="16" t="s">
        <v>163</v>
      </c>
    </row>
    <row r="20" spans="2:6" x14ac:dyDescent="0.25">
      <c r="B20" s="9" t="s">
        <v>16</v>
      </c>
      <c r="C20" s="53">
        <v>0</v>
      </c>
      <c r="D20" s="53">
        <v>0</v>
      </c>
      <c r="E20" s="54">
        <v>0</v>
      </c>
      <c r="F20" s="16" t="s">
        <v>163</v>
      </c>
    </row>
    <row r="21" spans="2:6" x14ac:dyDescent="0.25">
      <c r="B21" s="9" t="s">
        <v>17</v>
      </c>
      <c r="C21" s="53">
        <v>1.29E-2</v>
      </c>
      <c r="D21" s="53">
        <v>1.1599999999999999E-2</v>
      </c>
      <c r="E21" s="54">
        <v>0</v>
      </c>
      <c r="F21" s="16" t="s">
        <v>163</v>
      </c>
    </row>
    <row r="22" spans="2:6" x14ac:dyDescent="0.25">
      <c r="B22" s="9" t="s">
        <v>18</v>
      </c>
      <c r="C22" s="53">
        <v>7.7299999999999994E-2</v>
      </c>
      <c r="D22" s="53">
        <v>0.1076</v>
      </c>
      <c r="E22" s="54">
        <v>0.10340000000000001</v>
      </c>
      <c r="F22" s="16" t="s">
        <v>163</v>
      </c>
    </row>
    <row r="23" spans="2:6" x14ac:dyDescent="0.25">
      <c r="B23" s="9" t="s">
        <v>19</v>
      </c>
      <c r="C23" s="53">
        <v>8.4599999999999995E-2</v>
      </c>
      <c r="D23" s="53">
        <v>0.125</v>
      </c>
      <c r="E23" s="54">
        <v>0.15379999999999999</v>
      </c>
      <c r="F23" s="16" t="s">
        <v>163</v>
      </c>
    </row>
    <row r="24" spans="2:6" x14ac:dyDescent="0.25">
      <c r="B24" s="9" t="s">
        <v>20</v>
      </c>
      <c r="C24" s="53">
        <v>5.6899999999999999E-2</v>
      </c>
      <c r="D24" s="53">
        <v>6.1800000000000001E-2</v>
      </c>
      <c r="E24" s="54">
        <v>7.1199999999999999E-2</v>
      </c>
      <c r="F24" s="16" t="s">
        <v>163</v>
      </c>
    </row>
    <row r="25" spans="2:6" x14ac:dyDescent="0.25">
      <c r="B25" s="9" t="s">
        <v>21</v>
      </c>
      <c r="C25" s="53">
        <v>6.7599999999999993E-2</v>
      </c>
      <c r="D25" s="53">
        <v>6.0499999999999998E-2</v>
      </c>
      <c r="E25" s="54">
        <v>7.17E-2</v>
      </c>
      <c r="F25" s="16" t="s">
        <v>163</v>
      </c>
    </row>
    <row r="26" spans="2:6" x14ac:dyDescent="0.25">
      <c r="B26" s="9" t="s">
        <v>22</v>
      </c>
      <c r="C26" s="53">
        <v>8.3299999999999999E-2</v>
      </c>
      <c r="D26" s="53">
        <v>7.7100000000000002E-2</v>
      </c>
      <c r="E26" s="54">
        <v>9.4799999999999995E-2</v>
      </c>
      <c r="F26" s="16" t="s">
        <v>163</v>
      </c>
    </row>
    <row r="27" spans="2:6" x14ac:dyDescent="0.25">
      <c r="B27" s="9" t="s">
        <v>23</v>
      </c>
      <c r="C27" s="53">
        <v>5.04E-2</v>
      </c>
      <c r="D27" s="53">
        <v>6.6100000000000006E-2</v>
      </c>
      <c r="E27" s="54">
        <v>3.5999999999999997E-2</v>
      </c>
      <c r="F27" s="16" t="s">
        <v>163</v>
      </c>
    </row>
    <row r="28" spans="2:6" x14ac:dyDescent="0.25">
      <c r="B28" s="9" t="s">
        <v>24</v>
      </c>
      <c r="C28" s="53">
        <v>6.2300000000000001E-2</v>
      </c>
      <c r="D28" s="53">
        <v>6.2E-2</v>
      </c>
      <c r="E28" s="54">
        <v>9.5200000000000007E-2</v>
      </c>
      <c r="F28" s="16" t="s">
        <v>163</v>
      </c>
    </row>
    <row r="29" spans="2:6" x14ac:dyDescent="0.25">
      <c r="B29" s="9" t="s">
        <v>25</v>
      </c>
      <c r="C29" s="53">
        <v>0.13039999999999999</v>
      </c>
      <c r="D29" s="53">
        <v>7.1400000000000005E-2</v>
      </c>
      <c r="E29" s="54">
        <v>0.125</v>
      </c>
      <c r="F29" s="16" t="s">
        <v>163</v>
      </c>
    </row>
    <row r="30" spans="2:6" x14ac:dyDescent="0.25">
      <c r="B30" s="9" t="s">
        <v>26</v>
      </c>
      <c r="C30" s="53">
        <v>0.20080000000000001</v>
      </c>
      <c r="D30" s="53">
        <v>0.2059</v>
      </c>
      <c r="E30" s="54">
        <v>0.1933</v>
      </c>
      <c r="F30" s="16" t="s">
        <v>163</v>
      </c>
    </row>
    <row r="31" spans="2:6" x14ac:dyDescent="0.25">
      <c r="B31" s="9" t="s">
        <v>27</v>
      </c>
      <c r="C31" s="53">
        <v>0.18970000000000001</v>
      </c>
      <c r="D31" s="53">
        <v>0.21190000000000001</v>
      </c>
      <c r="E31" s="54">
        <v>0.13789999999999999</v>
      </c>
      <c r="F31" s="16" t="s">
        <v>163</v>
      </c>
    </row>
    <row r="32" spans="2:6" x14ac:dyDescent="0.25">
      <c r="B32" s="9" t="s">
        <v>28</v>
      </c>
      <c r="C32" s="53">
        <v>7.5499999999999998E-2</v>
      </c>
      <c r="D32" s="53">
        <v>0.12429999999999999</v>
      </c>
      <c r="E32" s="54">
        <v>0.12130000000000001</v>
      </c>
      <c r="F32" s="16" t="s">
        <v>163</v>
      </c>
    </row>
    <row r="33" spans="2:6" x14ac:dyDescent="0.25">
      <c r="B33" s="9" t="s">
        <v>29</v>
      </c>
      <c r="C33" s="53">
        <v>7.1400000000000005E-2</v>
      </c>
      <c r="D33" s="53">
        <v>7.2599999999999998E-2</v>
      </c>
      <c r="E33" s="54">
        <v>7.3300000000000004E-2</v>
      </c>
      <c r="F33" s="16" t="s">
        <v>163</v>
      </c>
    </row>
    <row r="34" spans="2:6" x14ac:dyDescent="0.25">
      <c r="B34" s="9" t="s">
        <v>30</v>
      </c>
      <c r="C34" s="53">
        <v>0.125</v>
      </c>
      <c r="D34" s="53">
        <v>7.2700000000000001E-2</v>
      </c>
      <c r="E34" s="54">
        <v>5.8799999999999998E-2</v>
      </c>
      <c r="F34" s="16" t="s">
        <v>163</v>
      </c>
    </row>
    <row r="35" spans="2:6" x14ac:dyDescent="0.25">
      <c r="B35" s="9" t="s">
        <v>31</v>
      </c>
      <c r="C35" s="53">
        <v>0</v>
      </c>
      <c r="D35" s="53">
        <v>3.1300000000000001E-2</v>
      </c>
      <c r="E35" s="54">
        <v>2.7799999999999998E-2</v>
      </c>
      <c r="F35" s="16" t="s">
        <v>163</v>
      </c>
    </row>
    <row r="36" spans="2:6" x14ac:dyDescent="0.25">
      <c r="B36" s="9" t="s">
        <v>32</v>
      </c>
      <c r="C36" s="53">
        <v>0.1084</v>
      </c>
      <c r="D36" s="53">
        <v>8.8900000000000007E-2</v>
      </c>
      <c r="E36" s="54">
        <v>8.3400000000000002E-2</v>
      </c>
      <c r="F36" s="16" t="s">
        <v>163</v>
      </c>
    </row>
    <row r="37" spans="2:6" x14ac:dyDescent="0.25">
      <c r="B37" s="9" t="s">
        <v>33</v>
      </c>
      <c r="C37" s="53">
        <v>0.17330000000000001</v>
      </c>
      <c r="D37" s="53">
        <v>0.16209999999999999</v>
      </c>
      <c r="E37" s="54">
        <v>0.13389999999999999</v>
      </c>
      <c r="F37" s="16" t="s">
        <v>163</v>
      </c>
    </row>
    <row r="38" spans="2:6" x14ac:dyDescent="0.25">
      <c r="B38" s="9" t="s">
        <v>34</v>
      </c>
      <c r="C38" s="53">
        <v>3.4599999999999999E-2</v>
      </c>
      <c r="D38" s="53">
        <v>3.0300000000000001E-2</v>
      </c>
      <c r="E38" s="54">
        <v>3.85E-2</v>
      </c>
      <c r="F38" s="16" t="s">
        <v>163</v>
      </c>
    </row>
    <row r="39" spans="2:6" x14ac:dyDescent="0.25">
      <c r="B39" s="9" t="s">
        <v>35</v>
      </c>
      <c r="C39" s="53">
        <v>9.35E-2</v>
      </c>
      <c r="D39" s="53">
        <v>7.3200000000000001E-2</v>
      </c>
      <c r="E39" s="54">
        <v>6.3200000000000006E-2</v>
      </c>
      <c r="F39" s="16" t="s">
        <v>163</v>
      </c>
    </row>
    <row r="40" spans="2:6" x14ac:dyDescent="0.25">
      <c r="B40" s="9" t="s">
        <v>36</v>
      </c>
      <c r="C40" s="53">
        <v>0.10199999999999999</v>
      </c>
      <c r="D40" s="53">
        <v>0.12479999999999999</v>
      </c>
      <c r="E40" s="54">
        <v>0.1167</v>
      </c>
      <c r="F40" s="16" t="s">
        <v>163</v>
      </c>
    </row>
    <row r="41" spans="2:6" x14ac:dyDescent="0.25">
      <c r="B41" s="9" t="s">
        <v>37</v>
      </c>
      <c r="C41" s="53">
        <v>0.22509999999999999</v>
      </c>
      <c r="D41" s="53">
        <v>0.2031</v>
      </c>
      <c r="E41" s="54">
        <v>0.21410000000000001</v>
      </c>
      <c r="F41" s="16" t="s">
        <v>163</v>
      </c>
    </row>
    <row r="42" spans="2:6" x14ac:dyDescent="0.25">
      <c r="B42" s="9" t="s">
        <v>38</v>
      </c>
      <c r="C42" s="53">
        <v>0.2404</v>
      </c>
      <c r="D42" s="53">
        <v>0.23549999999999999</v>
      </c>
      <c r="E42" s="54">
        <v>0.21510000000000001</v>
      </c>
      <c r="F42" s="16" t="s">
        <v>163</v>
      </c>
    </row>
    <row r="43" spans="2:6" x14ac:dyDescent="0.25">
      <c r="B43" s="9" t="s">
        <v>39</v>
      </c>
      <c r="C43" s="53">
        <v>8.5699999999999998E-2</v>
      </c>
      <c r="D43" s="53">
        <v>0.1011</v>
      </c>
      <c r="E43" s="54">
        <v>8.4000000000000005E-2</v>
      </c>
      <c r="F43" s="16" t="s">
        <v>163</v>
      </c>
    </row>
    <row r="44" spans="2:6" x14ac:dyDescent="0.25">
      <c r="B44" s="9" t="s">
        <v>40</v>
      </c>
      <c r="C44" s="53">
        <v>7.8899999999999998E-2</v>
      </c>
      <c r="D44" s="53">
        <v>9.2899999999999996E-2</v>
      </c>
      <c r="E44" s="54">
        <v>0.1007</v>
      </c>
      <c r="F44" s="16" t="s">
        <v>163</v>
      </c>
    </row>
    <row r="45" spans="2:6" x14ac:dyDescent="0.25">
      <c r="B45" s="9" t="s">
        <v>41</v>
      </c>
      <c r="C45" s="53">
        <v>9.8599999999999993E-2</v>
      </c>
      <c r="D45" s="53">
        <v>0.1028</v>
      </c>
      <c r="E45" s="54">
        <v>0.1008</v>
      </c>
      <c r="F45" s="16" t="s">
        <v>163</v>
      </c>
    </row>
    <row r="46" spans="2:6" x14ac:dyDescent="0.25">
      <c r="B46" s="9" t="s">
        <v>42</v>
      </c>
      <c r="C46" s="53">
        <v>6.7900000000000002E-2</v>
      </c>
      <c r="D46" s="53">
        <v>0.13159999999999999</v>
      </c>
      <c r="E46" s="54">
        <v>0.20380000000000001</v>
      </c>
      <c r="F46" s="16" t="s">
        <v>163</v>
      </c>
    </row>
    <row r="47" spans="2:6" x14ac:dyDescent="0.25">
      <c r="B47" s="9" t="s">
        <v>43</v>
      </c>
      <c r="C47" s="53">
        <v>0.1111</v>
      </c>
      <c r="D47" s="53">
        <v>0.1336</v>
      </c>
      <c r="E47" s="54">
        <v>9.2499999999999999E-2</v>
      </c>
      <c r="F47" s="16" t="s">
        <v>163</v>
      </c>
    </row>
    <row r="48" spans="2:6" x14ac:dyDescent="0.25">
      <c r="B48" s="9" t="s">
        <v>44</v>
      </c>
      <c r="C48" s="53">
        <v>0.13159999999999999</v>
      </c>
      <c r="D48" s="53">
        <v>9.4799999999999995E-2</v>
      </c>
      <c r="E48" s="54">
        <v>8.0600000000000005E-2</v>
      </c>
      <c r="F48" s="16" t="s">
        <v>163</v>
      </c>
    </row>
    <row r="49" spans="2:6" x14ac:dyDescent="0.25">
      <c r="B49" s="9" t="s">
        <v>45</v>
      </c>
      <c r="C49" s="53">
        <v>0</v>
      </c>
      <c r="D49" s="53">
        <v>0</v>
      </c>
      <c r="E49" s="54">
        <v>0</v>
      </c>
      <c r="F49" s="16" t="s">
        <v>163</v>
      </c>
    </row>
    <row r="50" spans="2:6" x14ac:dyDescent="0.25">
      <c r="B50" s="9" t="s">
        <v>46</v>
      </c>
      <c r="C50" s="53">
        <v>7.9200000000000007E-2</v>
      </c>
      <c r="D50" s="53">
        <v>7.9299999999999995E-2</v>
      </c>
      <c r="E50" s="54">
        <v>7.2300000000000003E-2</v>
      </c>
      <c r="F50" s="16" t="s">
        <v>163</v>
      </c>
    </row>
    <row r="51" spans="2:6" x14ac:dyDescent="0.25">
      <c r="B51" s="9" t="s">
        <v>47</v>
      </c>
      <c r="C51" s="53">
        <v>5.3900000000000003E-2</v>
      </c>
      <c r="D51" s="53">
        <v>6.0199999999999997E-2</v>
      </c>
      <c r="E51" s="54">
        <v>6.7699999999999996E-2</v>
      </c>
      <c r="F51" s="16" t="s">
        <v>163</v>
      </c>
    </row>
    <row r="52" spans="2:6" x14ac:dyDescent="0.25">
      <c r="B52" s="9" t="s">
        <v>48</v>
      </c>
      <c r="C52" s="53">
        <v>3.0200000000000001E-2</v>
      </c>
      <c r="D52" s="53">
        <v>3.5200000000000002E-2</v>
      </c>
      <c r="E52" s="54">
        <v>3.78E-2</v>
      </c>
      <c r="F52" s="16" t="s">
        <v>163</v>
      </c>
    </row>
    <row r="53" spans="2:6" x14ac:dyDescent="0.25">
      <c r="B53" s="9" t="s">
        <v>49</v>
      </c>
      <c r="C53" s="53">
        <v>0.1026</v>
      </c>
      <c r="D53" s="53">
        <v>7.4399999999999994E-2</v>
      </c>
      <c r="E53" s="54">
        <v>7.5399999999999995E-2</v>
      </c>
      <c r="F53" s="16" t="s">
        <v>163</v>
      </c>
    </row>
    <row r="54" spans="2:6" x14ac:dyDescent="0.25">
      <c r="B54" s="9" t="s">
        <v>50</v>
      </c>
      <c r="C54" s="53">
        <v>9.2399999999999996E-2</v>
      </c>
      <c r="D54" s="53">
        <v>0.1021</v>
      </c>
      <c r="E54" s="54">
        <v>9.69E-2</v>
      </c>
      <c r="F54" s="16" t="s">
        <v>163</v>
      </c>
    </row>
    <row r="55" spans="2:6" x14ac:dyDescent="0.25">
      <c r="B55" s="9" t="s">
        <v>51</v>
      </c>
      <c r="C55" s="53">
        <v>0.1394</v>
      </c>
      <c r="D55" s="53">
        <v>0.12720000000000001</v>
      </c>
      <c r="E55" s="54">
        <v>0.15049999999999999</v>
      </c>
      <c r="F55" s="16" t="s">
        <v>163</v>
      </c>
    </row>
    <row r="56" spans="2:6" x14ac:dyDescent="0.25">
      <c r="B56" s="9" t="s">
        <v>52</v>
      </c>
      <c r="C56" s="53">
        <v>0.1191</v>
      </c>
      <c r="D56" s="53">
        <v>0.12859999999999999</v>
      </c>
      <c r="E56" s="54">
        <v>0.10680000000000001</v>
      </c>
      <c r="F56" s="16" t="s">
        <v>163</v>
      </c>
    </row>
    <row r="57" spans="2:6" x14ac:dyDescent="0.25">
      <c r="B57" s="9" t="s">
        <v>53</v>
      </c>
      <c r="C57" s="53">
        <v>0.107</v>
      </c>
      <c r="D57" s="53">
        <v>0.11890000000000001</v>
      </c>
      <c r="E57" s="54">
        <v>0.123</v>
      </c>
      <c r="F57" s="16" t="s">
        <v>163</v>
      </c>
    </row>
    <row r="58" spans="2:6" x14ac:dyDescent="0.25">
      <c r="B58" s="9" t="s">
        <v>54</v>
      </c>
      <c r="C58" s="53">
        <v>0.10059999999999999</v>
      </c>
      <c r="D58" s="53">
        <v>9.1999999999999998E-2</v>
      </c>
      <c r="E58" s="54">
        <v>4.8500000000000001E-2</v>
      </c>
      <c r="F58" s="16" t="s">
        <v>163</v>
      </c>
    </row>
    <row r="59" spans="2:6" x14ac:dyDescent="0.25">
      <c r="B59" s="9" t="s">
        <v>55</v>
      </c>
      <c r="C59" s="53">
        <v>0.12470000000000001</v>
      </c>
      <c r="D59" s="53">
        <v>9.4100000000000003E-2</v>
      </c>
      <c r="E59" s="54">
        <v>6.9000000000000006E-2</v>
      </c>
      <c r="F59" s="16" t="s">
        <v>163</v>
      </c>
    </row>
    <row r="60" spans="2:6" x14ac:dyDescent="0.25">
      <c r="B60" s="9" t="s">
        <v>56</v>
      </c>
      <c r="C60" s="53">
        <v>0.19520000000000001</v>
      </c>
      <c r="D60" s="53">
        <v>0.1832</v>
      </c>
      <c r="E60" s="54">
        <v>0.16669999999999999</v>
      </c>
      <c r="F60" s="16" t="s">
        <v>163</v>
      </c>
    </row>
    <row r="61" spans="2:6" x14ac:dyDescent="0.25">
      <c r="B61" s="9" t="s">
        <v>57</v>
      </c>
      <c r="C61" s="53">
        <v>7.1900000000000006E-2</v>
      </c>
      <c r="D61" s="53">
        <v>7.3499999999999996E-2</v>
      </c>
      <c r="E61" s="54">
        <v>7.4200000000000002E-2</v>
      </c>
      <c r="F61" s="16" t="s">
        <v>163</v>
      </c>
    </row>
    <row r="62" spans="2:6" x14ac:dyDescent="0.25">
      <c r="B62" s="9" t="s">
        <v>58</v>
      </c>
      <c r="C62" s="53">
        <v>6.4500000000000002E-2</v>
      </c>
      <c r="D62" s="53">
        <v>5.7099999999999998E-2</v>
      </c>
      <c r="E62" s="54">
        <v>0.15559999999999999</v>
      </c>
      <c r="F62" s="16" t="s">
        <v>163</v>
      </c>
    </row>
    <row r="63" spans="2:6" x14ac:dyDescent="0.25">
      <c r="B63" s="9" t="s">
        <v>59</v>
      </c>
      <c r="C63" s="53">
        <v>0.23780000000000001</v>
      </c>
      <c r="D63" s="53">
        <v>0.23860000000000001</v>
      </c>
      <c r="E63" s="54">
        <v>0.2233</v>
      </c>
      <c r="F63" s="16" t="s">
        <v>163</v>
      </c>
    </row>
    <row r="64" spans="2:6" x14ac:dyDescent="0.25">
      <c r="B64" s="9" t="s">
        <v>60</v>
      </c>
      <c r="C64" s="53">
        <v>8.4900000000000003E-2</v>
      </c>
      <c r="D64" s="53">
        <v>8.4099999999999994E-2</v>
      </c>
      <c r="E64" s="54">
        <v>8.4900000000000003E-2</v>
      </c>
      <c r="F64" s="16" t="s">
        <v>163</v>
      </c>
    </row>
    <row r="65" spans="2:6" x14ac:dyDescent="0.25">
      <c r="B65" s="9" t="s">
        <v>61</v>
      </c>
      <c r="C65" s="53">
        <v>0.1429</v>
      </c>
      <c r="D65" s="53">
        <v>0.14130000000000001</v>
      </c>
      <c r="E65" s="54">
        <v>0.1132</v>
      </c>
      <c r="F65" s="16" t="s">
        <v>163</v>
      </c>
    </row>
    <row r="66" spans="2:6" x14ac:dyDescent="0.25">
      <c r="B66" s="9" t="s">
        <v>62</v>
      </c>
      <c r="C66" s="53">
        <v>8.3799999999999999E-2</v>
      </c>
      <c r="D66" s="53">
        <v>8.6800000000000002E-2</v>
      </c>
      <c r="E66" s="54">
        <v>8.5999999999999993E-2</v>
      </c>
      <c r="F66" s="16" t="s">
        <v>163</v>
      </c>
    </row>
    <row r="67" spans="2:6" x14ac:dyDescent="0.25">
      <c r="B67" s="9" t="s">
        <v>63</v>
      </c>
      <c r="C67" s="53">
        <v>7.9200000000000007E-2</v>
      </c>
      <c r="D67" s="53">
        <v>6.93E-2</v>
      </c>
      <c r="E67" s="54">
        <v>8.6599999999999996E-2</v>
      </c>
      <c r="F67" s="16" t="s">
        <v>163</v>
      </c>
    </row>
    <row r="68" spans="2:6" x14ac:dyDescent="0.25">
      <c r="B68" s="9" t="s">
        <v>64</v>
      </c>
      <c r="C68" s="53">
        <v>5.9700000000000003E-2</v>
      </c>
      <c r="D68" s="53">
        <v>6.1899999999999997E-2</v>
      </c>
      <c r="E68" s="54">
        <v>7.5600000000000001E-2</v>
      </c>
      <c r="F68" s="16" t="s">
        <v>163</v>
      </c>
    </row>
    <row r="69" spans="2:6" x14ac:dyDescent="0.25">
      <c r="B69" s="9" t="s">
        <v>65</v>
      </c>
      <c r="C69" s="53">
        <v>3.4000000000000002E-2</v>
      </c>
      <c r="D69" s="53">
        <v>3.1899999999999998E-2</v>
      </c>
      <c r="E69" s="54">
        <v>6.0100000000000001E-2</v>
      </c>
      <c r="F69" s="16" t="s">
        <v>163</v>
      </c>
    </row>
    <row r="70" spans="2:6" x14ac:dyDescent="0.25">
      <c r="B70" s="9" t="s">
        <v>66</v>
      </c>
      <c r="C70" s="53">
        <v>9.8799999999999999E-2</v>
      </c>
      <c r="D70" s="53">
        <v>0.13819999999999999</v>
      </c>
      <c r="E70" s="54">
        <v>0.1197</v>
      </c>
      <c r="F70" s="16" t="s">
        <v>163</v>
      </c>
    </row>
    <row r="71" spans="2:6" x14ac:dyDescent="0.25">
      <c r="B71" s="9" t="s">
        <v>67</v>
      </c>
      <c r="C71" s="53">
        <v>0.1196</v>
      </c>
      <c r="D71" s="53">
        <v>0.14660000000000001</v>
      </c>
      <c r="E71" s="54">
        <v>0.12859999999999999</v>
      </c>
      <c r="F71" s="16" t="s">
        <v>163</v>
      </c>
    </row>
    <row r="72" spans="2:6" x14ac:dyDescent="0.25">
      <c r="B72" s="9" t="s">
        <v>68</v>
      </c>
      <c r="C72" s="53">
        <v>9.3299999999999994E-2</v>
      </c>
      <c r="D72" s="53">
        <v>0.1212</v>
      </c>
      <c r="E72" s="54">
        <v>0.11409999999999999</v>
      </c>
      <c r="F72" s="16" t="s">
        <v>163</v>
      </c>
    </row>
    <row r="73" spans="2:6" x14ac:dyDescent="0.25">
      <c r="B73" s="9" t="s">
        <v>69</v>
      </c>
      <c r="C73" s="53">
        <v>4.2200000000000001E-2</v>
      </c>
      <c r="D73" s="53">
        <v>3.6299999999999999E-2</v>
      </c>
      <c r="E73" s="54">
        <v>4.7899999999999998E-2</v>
      </c>
      <c r="F73" s="16" t="s">
        <v>163</v>
      </c>
    </row>
    <row r="74" spans="2:6" x14ac:dyDescent="0.25">
      <c r="B74" s="9" t="s">
        <v>70</v>
      </c>
      <c r="C74" s="53">
        <v>0.1749</v>
      </c>
      <c r="D74" s="53">
        <v>0.16450000000000001</v>
      </c>
      <c r="E74" s="54">
        <v>0.15859999999999999</v>
      </c>
      <c r="F74" s="16" t="s">
        <v>163</v>
      </c>
    </row>
    <row r="75" spans="2:6" x14ac:dyDescent="0.25">
      <c r="B75" s="9" t="s">
        <v>71</v>
      </c>
      <c r="C75" s="53">
        <v>9.0300000000000005E-2</v>
      </c>
      <c r="D75" s="53">
        <v>6.5799999999999997E-2</v>
      </c>
      <c r="E75" s="54">
        <v>8.3900000000000002E-2</v>
      </c>
      <c r="F75" s="16" t="s">
        <v>163</v>
      </c>
    </row>
    <row r="76" spans="2:6" x14ac:dyDescent="0.25">
      <c r="B76" s="9" t="s">
        <v>72</v>
      </c>
      <c r="C76" s="53">
        <v>0.12820000000000001</v>
      </c>
      <c r="D76" s="53">
        <v>8.2900000000000001E-2</v>
      </c>
      <c r="E76" s="54">
        <v>7.3999999999999996E-2</v>
      </c>
      <c r="F76" s="16" t="s">
        <v>163</v>
      </c>
    </row>
    <row r="77" spans="2:6" x14ac:dyDescent="0.25">
      <c r="B77" s="9" t="s">
        <v>73</v>
      </c>
      <c r="C77" s="53">
        <v>7.0999999999999994E-2</v>
      </c>
      <c r="D77" s="53">
        <v>6.9800000000000001E-2</v>
      </c>
      <c r="E77" s="54">
        <v>8.2699999999999996E-2</v>
      </c>
      <c r="F77" s="16" t="s">
        <v>163</v>
      </c>
    </row>
    <row r="78" spans="2:6" x14ac:dyDescent="0.25">
      <c r="B78" s="9" t="s">
        <v>74</v>
      </c>
      <c r="C78" s="53">
        <v>3.2800000000000003E-2</v>
      </c>
      <c r="D78" s="53">
        <v>6.6299999999999998E-2</v>
      </c>
      <c r="E78" s="54">
        <v>6.6000000000000003E-2</v>
      </c>
      <c r="F78" s="16" t="s">
        <v>163</v>
      </c>
    </row>
    <row r="79" spans="2:6" x14ac:dyDescent="0.25">
      <c r="B79" s="9" t="s">
        <v>75</v>
      </c>
      <c r="C79" s="53">
        <v>7.4300000000000005E-2</v>
      </c>
      <c r="D79" s="53">
        <v>7.1400000000000005E-2</v>
      </c>
      <c r="E79" s="54">
        <v>8.2199999999999995E-2</v>
      </c>
      <c r="F79" s="16" t="s">
        <v>163</v>
      </c>
    </row>
    <row r="80" spans="2:6" x14ac:dyDescent="0.25">
      <c r="B80" s="9" t="s">
        <v>76</v>
      </c>
      <c r="C80" s="53">
        <v>3.7699999999999997E-2</v>
      </c>
      <c r="D80" s="53">
        <v>6.7199999999999996E-2</v>
      </c>
      <c r="E80" s="54">
        <v>5.5100000000000003E-2</v>
      </c>
      <c r="F80" s="16" t="s">
        <v>163</v>
      </c>
    </row>
    <row r="81" spans="2:6" x14ac:dyDescent="0.25">
      <c r="B81" s="9" t="s">
        <v>77</v>
      </c>
      <c r="C81" s="53">
        <v>0.1091</v>
      </c>
      <c r="D81" s="53">
        <v>0.11409999999999999</v>
      </c>
      <c r="E81" s="54">
        <v>0.11799999999999999</v>
      </c>
      <c r="F81" s="16" t="s">
        <v>163</v>
      </c>
    </row>
    <row r="82" spans="2:6" x14ac:dyDescent="0.25">
      <c r="B82" s="9" t="s">
        <v>78</v>
      </c>
      <c r="C82" s="53">
        <v>0.1116</v>
      </c>
      <c r="D82" s="53">
        <v>9.69E-2</v>
      </c>
      <c r="E82" s="54">
        <v>0.1429</v>
      </c>
      <c r="F82" s="16" t="s">
        <v>163</v>
      </c>
    </row>
    <row r="83" spans="2:6" x14ac:dyDescent="0.25">
      <c r="B83" s="9" t="s">
        <v>79</v>
      </c>
      <c r="C83" s="53">
        <v>4.2700000000000002E-2</v>
      </c>
      <c r="D83" s="53">
        <v>4.9700000000000001E-2</v>
      </c>
      <c r="E83" s="54">
        <v>5.8900000000000001E-2</v>
      </c>
      <c r="F83" s="16" t="s">
        <v>163</v>
      </c>
    </row>
    <row r="84" spans="2:6" x14ac:dyDescent="0.25">
      <c r="B84" s="9" t="s">
        <v>80</v>
      </c>
      <c r="C84" s="53">
        <v>0.13500000000000001</v>
      </c>
      <c r="D84" s="53">
        <v>8.0500000000000002E-2</v>
      </c>
      <c r="E84" s="54">
        <v>5.9499999999999997E-2</v>
      </c>
      <c r="F84" s="16" t="s">
        <v>163</v>
      </c>
    </row>
    <row r="85" spans="2:6" x14ac:dyDescent="0.25">
      <c r="B85" s="9" t="s">
        <v>81</v>
      </c>
      <c r="C85" s="53">
        <v>2.2200000000000001E-2</v>
      </c>
      <c r="D85" s="53">
        <v>5.45E-2</v>
      </c>
      <c r="E85" s="54">
        <v>6.7799999999999999E-2</v>
      </c>
      <c r="F85" s="16" t="s">
        <v>163</v>
      </c>
    </row>
    <row r="86" spans="2:6" x14ac:dyDescent="0.25">
      <c r="B86" s="9" t="s">
        <v>82</v>
      </c>
      <c r="C86" s="53">
        <v>0.1211</v>
      </c>
      <c r="D86" s="53">
        <v>0.13439999999999999</v>
      </c>
      <c r="E86" s="54">
        <v>0.13070000000000001</v>
      </c>
      <c r="F86" s="16" t="s">
        <v>163</v>
      </c>
    </row>
    <row r="87" spans="2:6" x14ac:dyDescent="0.25">
      <c r="B87" s="9" t="s">
        <v>83</v>
      </c>
      <c r="C87" s="53">
        <v>0.12609999999999999</v>
      </c>
      <c r="D87" s="53">
        <v>0.1182</v>
      </c>
      <c r="E87" s="54">
        <v>0.1532</v>
      </c>
      <c r="F87" s="16" t="s">
        <v>163</v>
      </c>
    </row>
    <row r="88" spans="2:6" x14ac:dyDescent="0.25">
      <c r="B88" s="9" t="s">
        <v>84</v>
      </c>
      <c r="C88" s="53">
        <v>0.18859999999999999</v>
      </c>
      <c r="D88" s="53">
        <v>0.18840000000000001</v>
      </c>
      <c r="E88" s="54">
        <v>0.17469999999999999</v>
      </c>
      <c r="F88" s="16" t="s">
        <v>163</v>
      </c>
    </row>
    <row r="89" spans="2:6" x14ac:dyDescent="0.25">
      <c r="B89" s="9" t="s">
        <v>85</v>
      </c>
      <c r="C89" s="53">
        <v>9.3200000000000005E-2</v>
      </c>
      <c r="D89" s="53">
        <v>8.3000000000000004E-2</v>
      </c>
      <c r="E89" s="54">
        <v>9.9000000000000005E-2</v>
      </c>
      <c r="F89" s="16" t="s">
        <v>163</v>
      </c>
    </row>
    <row r="90" spans="2:6" x14ac:dyDescent="0.25">
      <c r="B90" s="9" t="s">
        <v>86</v>
      </c>
      <c r="C90" s="53">
        <v>0</v>
      </c>
      <c r="D90" s="53">
        <v>0</v>
      </c>
      <c r="E90" s="54">
        <v>0</v>
      </c>
      <c r="F90" s="16" t="s">
        <v>163</v>
      </c>
    </row>
    <row r="91" spans="2:6" x14ac:dyDescent="0.25">
      <c r="B91" s="9" t="s">
        <v>87</v>
      </c>
      <c r="C91" s="53">
        <v>6.5600000000000006E-2</v>
      </c>
      <c r="D91" s="53">
        <v>7.9600000000000004E-2</v>
      </c>
      <c r="E91" s="54">
        <v>9.4600000000000004E-2</v>
      </c>
      <c r="F91" s="16" t="s">
        <v>163</v>
      </c>
    </row>
    <row r="92" spans="2:6" x14ac:dyDescent="0.25">
      <c r="B92" s="9" t="s">
        <v>88</v>
      </c>
      <c r="C92" s="53">
        <v>0.10440000000000001</v>
      </c>
      <c r="D92" s="53">
        <v>0.10340000000000001</v>
      </c>
      <c r="E92" s="54">
        <v>0.10290000000000001</v>
      </c>
      <c r="F92" s="16" t="s">
        <v>163</v>
      </c>
    </row>
    <row r="93" spans="2:6" x14ac:dyDescent="0.25">
      <c r="B93" s="9" t="s">
        <v>89</v>
      </c>
      <c r="C93" s="53">
        <v>9.3299999999999994E-2</v>
      </c>
      <c r="D93" s="53">
        <v>9.01E-2</v>
      </c>
      <c r="E93" s="54">
        <v>9.7500000000000003E-2</v>
      </c>
      <c r="F93" s="16" t="s">
        <v>163</v>
      </c>
    </row>
    <row r="94" spans="2:6" x14ac:dyDescent="0.25">
      <c r="B94" s="9" t="s">
        <v>90</v>
      </c>
      <c r="C94" s="53">
        <v>6.4500000000000002E-2</v>
      </c>
      <c r="D94" s="53">
        <v>5.6500000000000002E-2</v>
      </c>
      <c r="E94" s="54">
        <v>5.5199999999999999E-2</v>
      </c>
      <c r="F94" s="16" t="s">
        <v>163</v>
      </c>
    </row>
    <row r="95" spans="2:6" x14ac:dyDescent="0.25">
      <c r="B95" s="9" t="s">
        <v>91</v>
      </c>
      <c r="C95" s="53">
        <v>6.7000000000000004E-2</v>
      </c>
      <c r="D95" s="53">
        <v>5.74E-2</v>
      </c>
      <c r="E95" s="54">
        <v>4.9299999999999997E-2</v>
      </c>
      <c r="F95" s="16" t="s">
        <v>163</v>
      </c>
    </row>
    <row r="96" spans="2:6" x14ac:dyDescent="0.25">
      <c r="B96" s="9" t="s">
        <v>92</v>
      </c>
      <c r="C96" s="53">
        <v>0.16389999999999999</v>
      </c>
      <c r="D96" s="53">
        <v>0.156</v>
      </c>
      <c r="E96" s="54">
        <v>0.16539999999999999</v>
      </c>
      <c r="F96" s="16" t="s">
        <v>163</v>
      </c>
    </row>
    <row r="97" spans="2:6" x14ac:dyDescent="0.25">
      <c r="B97" s="9" t="s">
        <v>93</v>
      </c>
      <c r="C97" s="53">
        <v>4.3200000000000002E-2</v>
      </c>
      <c r="D97" s="53">
        <v>4.58E-2</v>
      </c>
      <c r="E97" s="54">
        <v>6.0199999999999997E-2</v>
      </c>
      <c r="F97" s="16" t="s">
        <v>163</v>
      </c>
    </row>
    <row r="98" spans="2:6" x14ac:dyDescent="0.25">
      <c r="B98" s="9" t="s">
        <v>94</v>
      </c>
      <c r="C98" s="53">
        <v>0.12239999999999999</v>
      </c>
      <c r="D98" s="53">
        <v>0.1116</v>
      </c>
      <c r="E98" s="54">
        <v>0.1201</v>
      </c>
      <c r="F98" s="16" t="s">
        <v>163</v>
      </c>
    </row>
    <row r="99" spans="2:6" x14ac:dyDescent="0.25">
      <c r="B99" s="9" t="s">
        <v>95</v>
      </c>
      <c r="C99" s="53">
        <v>9.5799999999999996E-2</v>
      </c>
      <c r="D99" s="53">
        <v>9.8900000000000002E-2</v>
      </c>
      <c r="E99" s="54">
        <v>0.1153</v>
      </c>
      <c r="F99" s="16" t="s">
        <v>163</v>
      </c>
    </row>
    <row r="100" spans="2:6" x14ac:dyDescent="0.25">
      <c r="B100" s="9" t="s">
        <v>96</v>
      </c>
      <c r="C100" s="53">
        <v>4.2900000000000001E-2</v>
      </c>
      <c r="D100" s="53">
        <v>2.76E-2</v>
      </c>
      <c r="E100" s="54">
        <v>1.44E-2</v>
      </c>
      <c r="F100" s="16" t="s">
        <v>163</v>
      </c>
    </row>
    <row r="101" spans="2:6" x14ac:dyDescent="0.25">
      <c r="B101" s="9" t="s">
        <v>97</v>
      </c>
      <c r="C101" s="53">
        <v>8.8200000000000001E-2</v>
      </c>
      <c r="D101" s="53">
        <v>0.1105</v>
      </c>
      <c r="E101" s="54">
        <v>0.14099999999999999</v>
      </c>
      <c r="F101" s="16" t="s">
        <v>163</v>
      </c>
    </row>
    <row r="102" spans="2:6" x14ac:dyDescent="0.25">
      <c r="B102" s="9" t="s">
        <v>98</v>
      </c>
      <c r="C102" s="53">
        <v>0.08</v>
      </c>
      <c r="D102" s="53">
        <v>9.8799999999999999E-2</v>
      </c>
      <c r="E102" s="54">
        <v>0.1265</v>
      </c>
      <c r="F102" s="16" t="s">
        <v>163</v>
      </c>
    </row>
    <row r="103" spans="2:6" x14ac:dyDescent="0.25">
      <c r="B103" s="9" t="s">
        <v>99</v>
      </c>
      <c r="C103" s="53">
        <v>7.0400000000000004E-2</v>
      </c>
      <c r="D103" s="53">
        <v>5.62E-2</v>
      </c>
      <c r="E103" s="54">
        <v>0.02</v>
      </c>
      <c r="F103" s="16" t="s">
        <v>163</v>
      </c>
    </row>
    <row r="104" spans="2:6" x14ac:dyDescent="0.25">
      <c r="B104" s="9" t="s">
        <v>100</v>
      </c>
      <c r="C104" s="53">
        <v>8.8300000000000003E-2</v>
      </c>
      <c r="D104" s="53">
        <v>9.7600000000000006E-2</v>
      </c>
      <c r="E104" s="54">
        <v>9.7900000000000001E-2</v>
      </c>
      <c r="F104" s="16" t="s">
        <v>163</v>
      </c>
    </row>
    <row r="105" spans="2:6" x14ac:dyDescent="0.25">
      <c r="B105" s="9" t="s">
        <v>101</v>
      </c>
      <c r="C105" s="53">
        <v>0.183</v>
      </c>
      <c r="D105" s="53">
        <v>0.19889999999999999</v>
      </c>
      <c r="E105" s="54">
        <v>0.191</v>
      </c>
      <c r="F105" s="16" t="s">
        <v>163</v>
      </c>
    </row>
    <row r="106" spans="2:6" x14ac:dyDescent="0.25">
      <c r="B106" s="9" t="s">
        <v>102</v>
      </c>
      <c r="C106" s="53">
        <v>0.1394</v>
      </c>
      <c r="D106" s="53">
        <v>0.1754</v>
      </c>
      <c r="E106" s="54">
        <v>0.157</v>
      </c>
      <c r="F106" s="16" t="s">
        <v>163</v>
      </c>
    </row>
    <row r="107" spans="2:6" x14ac:dyDescent="0.25">
      <c r="B107" s="9" t="s">
        <v>103</v>
      </c>
      <c r="C107" s="53">
        <v>0</v>
      </c>
      <c r="D107" s="53">
        <v>2.41E-2</v>
      </c>
      <c r="E107" s="54">
        <v>1.15E-2</v>
      </c>
      <c r="F107" s="16" t="s">
        <v>163</v>
      </c>
    </row>
    <row r="108" spans="2:6" x14ac:dyDescent="0.25">
      <c r="B108" s="9" t="s">
        <v>104</v>
      </c>
      <c r="C108" s="53">
        <v>0.13750000000000001</v>
      </c>
      <c r="D108" s="53">
        <v>0.1186</v>
      </c>
      <c r="E108" s="54">
        <v>0.10979999999999999</v>
      </c>
      <c r="F108" s="16" t="s">
        <v>163</v>
      </c>
    </row>
    <row r="109" spans="2:6" x14ac:dyDescent="0.25">
      <c r="B109" s="9" t="s">
        <v>105</v>
      </c>
      <c r="C109" s="53">
        <v>9.4799999999999995E-2</v>
      </c>
      <c r="D109" s="53">
        <v>0.10299999999999999</v>
      </c>
      <c r="E109" s="54">
        <v>8.8400000000000006E-2</v>
      </c>
      <c r="F109" s="16" t="s">
        <v>163</v>
      </c>
    </row>
    <row r="110" spans="2:6" x14ac:dyDescent="0.25">
      <c r="B110" s="9" t="s">
        <v>106</v>
      </c>
      <c r="C110" s="53">
        <v>0.11799999999999999</v>
      </c>
      <c r="D110" s="53">
        <v>0.1142</v>
      </c>
      <c r="E110" s="54">
        <v>0.10920000000000001</v>
      </c>
      <c r="F110" s="16" t="s">
        <v>163</v>
      </c>
    </row>
    <row r="111" spans="2:6" x14ac:dyDescent="0.25">
      <c r="B111" s="9" t="s">
        <v>107</v>
      </c>
      <c r="C111" s="53">
        <v>9.1600000000000001E-2</v>
      </c>
      <c r="D111" s="53">
        <v>0.108</v>
      </c>
      <c r="E111" s="54">
        <v>0.1021</v>
      </c>
      <c r="F111" s="16" t="s">
        <v>163</v>
      </c>
    </row>
    <row r="112" spans="2:6" x14ac:dyDescent="0.25">
      <c r="B112" s="9" t="s">
        <v>108</v>
      </c>
      <c r="C112" s="53">
        <v>0.1026</v>
      </c>
      <c r="D112" s="53">
        <v>0.1096</v>
      </c>
      <c r="E112" s="54">
        <v>0.12870000000000001</v>
      </c>
      <c r="F112" s="16" t="s">
        <v>163</v>
      </c>
    </row>
    <row r="113" spans="2:6" x14ac:dyDescent="0.25">
      <c r="B113" s="9" t="s">
        <v>109</v>
      </c>
      <c r="C113" s="53">
        <v>9.2999999999999999E-2</v>
      </c>
      <c r="D113" s="53">
        <v>8.6400000000000005E-2</v>
      </c>
      <c r="E113" s="54">
        <v>0.17169999999999999</v>
      </c>
      <c r="F113" s="16" t="s">
        <v>163</v>
      </c>
    </row>
    <row r="114" spans="2:6" x14ac:dyDescent="0.25">
      <c r="B114" s="9" t="s">
        <v>110</v>
      </c>
      <c r="C114" s="53">
        <v>0.13289999999999999</v>
      </c>
      <c r="D114" s="53">
        <v>0.1308</v>
      </c>
      <c r="E114" s="54">
        <v>0.16980000000000001</v>
      </c>
      <c r="F114" s="16" t="s">
        <v>163</v>
      </c>
    </row>
    <row r="115" spans="2:6" x14ac:dyDescent="0.25">
      <c r="B115" s="9" t="s">
        <v>111</v>
      </c>
      <c r="C115" s="53">
        <v>0.127</v>
      </c>
      <c r="D115" s="53">
        <v>0.12839999999999999</v>
      </c>
      <c r="E115" s="54">
        <v>0.1106</v>
      </c>
      <c r="F115" s="16" t="s">
        <v>163</v>
      </c>
    </row>
    <row r="116" spans="2:6" x14ac:dyDescent="0.25">
      <c r="B116" s="9" t="s">
        <v>112</v>
      </c>
      <c r="C116" s="53">
        <v>0.1249</v>
      </c>
      <c r="D116" s="53">
        <v>0.1197</v>
      </c>
      <c r="E116" s="54">
        <v>0.1119</v>
      </c>
      <c r="F116" s="16" t="s">
        <v>163</v>
      </c>
    </row>
    <row r="117" spans="2:6" x14ac:dyDescent="0.25">
      <c r="B117" s="9" t="s">
        <v>113</v>
      </c>
      <c r="C117" s="53">
        <v>0.1676</v>
      </c>
      <c r="D117" s="53">
        <v>0.1704</v>
      </c>
      <c r="E117" s="54">
        <v>0.1666</v>
      </c>
      <c r="F117" s="16" t="s">
        <v>163</v>
      </c>
    </row>
    <row r="118" spans="2:6" x14ac:dyDescent="0.25">
      <c r="B118" s="9" t="s">
        <v>114</v>
      </c>
      <c r="C118" s="53">
        <v>0.14249999999999999</v>
      </c>
      <c r="D118" s="53">
        <v>0.12709999999999999</v>
      </c>
      <c r="E118" s="54">
        <v>0.1371</v>
      </c>
      <c r="F118" s="16" t="s">
        <v>163</v>
      </c>
    </row>
    <row r="119" spans="2:6" x14ac:dyDescent="0.25">
      <c r="B119" s="9" t="s">
        <v>115</v>
      </c>
      <c r="C119" s="53">
        <v>0.11509999999999999</v>
      </c>
      <c r="D119" s="53">
        <v>8.3299999999999999E-2</v>
      </c>
      <c r="E119" s="54">
        <v>0.10920000000000001</v>
      </c>
      <c r="F119" s="16" t="s">
        <v>163</v>
      </c>
    </row>
    <row r="120" spans="2:6" x14ac:dyDescent="0.25">
      <c r="B120" s="9" t="s">
        <v>116</v>
      </c>
      <c r="C120" s="53">
        <v>0.14710000000000001</v>
      </c>
      <c r="D120" s="53">
        <v>0.1227</v>
      </c>
      <c r="E120" s="54">
        <v>0.1101</v>
      </c>
      <c r="F120" s="16" t="s">
        <v>163</v>
      </c>
    </row>
    <row r="121" spans="2:6" x14ac:dyDescent="0.25">
      <c r="B121" s="9" t="s">
        <v>117</v>
      </c>
      <c r="C121" s="53">
        <v>0.15310000000000001</v>
      </c>
      <c r="D121" s="53">
        <v>0.1467</v>
      </c>
      <c r="E121" s="54">
        <v>0.15809999999999999</v>
      </c>
      <c r="F121" s="16" t="s">
        <v>163</v>
      </c>
    </row>
    <row r="122" spans="2:6" x14ac:dyDescent="0.25">
      <c r="B122" s="9" t="s">
        <v>118</v>
      </c>
      <c r="C122" s="53">
        <v>0.1143</v>
      </c>
      <c r="D122" s="53">
        <v>0.12089999999999999</v>
      </c>
      <c r="E122" s="54">
        <v>8.8800000000000004E-2</v>
      </c>
      <c r="F122" s="16" t="s">
        <v>163</v>
      </c>
    </row>
    <row r="123" spans="2:6" x14ac:dyDescent="0.25">
      <c r="B123" s="9" t="s">
        <v>119</v>
      </c>
      <c r="C123" s="53">
        <v>0.13730000000000001</v>
      </c>
      <c r="D123" s="53">
        <v>0.13020000000000001</v>
      </c>
      <c r="E123" s="54">
        <v>0.1249</v>
      </c>
      <c r="F123" s="16" t="s">
        <v>163</v>
      </c>
    </row>
    <row r="124" spans="2:6" x14ac:dyDescent="0.25">
      <c r="B124" s="9" t="s">
        <v>120</v>
      </c>
      <c r="C124" s="53">
        <v>7.8799999999999995E-2</v>
      </c>
      <c r="D124" s="53">
        <v>8.2000000000000003E-2</v>
      </c>
      <c r="E124" s="54">
        <v>9.0700000000000003E-2</v>
      </c>
      <c r="F124" s="16" t="s">
        <v>163</v>
      </c>
    </row>
    <row r="125" spans="2:6" x14ac:dyDescent="0.25">
      <c r="B125" s="9" t="s">
        <v>121</v>
      </c>
      <c r="C125" s="53">
        <v>0.10150000000000001</v>
      </c>
      <c r="D125" s="53">
        <v>5.1299999999999998E-2</v>
      </c>
      <c r="E125" s="54">
        <v>4.9700000000000001E-2</v>
      </c>
      <c r="F125" s="16" t="s">
        <v>163</v>
      </c>
    </row>
    <row r="126" spans="2:6" x14ac:dyDescent="0.25">
      <c r="B126" s="9" t="s">
        <v>122</v>
      </c>
      <c r="C126" s="53">
        <v>0.1454</v>
      </c>
      <c r="D126" s="53">
        <v>8.5000000000000006E-2</v>
      </c>
      <c r="E126" s="54">
        <v>9.0700000000000003E-2</v>
      </c>
      <c r="F126" s="16" t="s">
        <v>163</v>
      </c>
    </row>
    <row r="127" spans="2:6" x14ac:dyDescent="0.25">
      <c r="B127" s="9" t="s">
        <v>123</v>
      </c>
      <c r="C127" s="53">
        <v>6.9400000000000003E-2</v>
      </c>
      <c r="D127" s="53">
        <v>5.5300000000000002E-2</v>
      </c>
      <c r="E127" s="54">
        <v>5.4600000000000003E-2</v>
      </c>
      <c r="F127" s="16" t="s">
        <v>163</v>
      </c>
    </row>
    <row r="128" spans="2:6" x14ac:dyDescent="0.25">
      <c r="B128" s="9" t="s">
        <v>124</v>
      </c>
      <c r="C128" s="53">
        <v>1.2800000000000001E-2</v>
      </c>
      <c r="D128" s="53">
        <v>0.01</v>
      </c>
      <c r="E128" s="54">
        <v>9.1999999999999998E-3</v>
      </c>
      <c r="F128" s="16" t="s">
        <v>163</v>
      </c>
    </row>
    <row r="129" spans="2:6" x14ac:dyDescent="0.25">
      <c r="B129" s="9" t="s">
        <v>125</v>
      </c>
      <c r="C129" s="53">
        <v>9.8000000000000004E-2</v>
      </c>
      <c r="D129" s="53">
        <v>8.8300000000000003E-2</v>
      </c>
      <c r="E129" s="54">
        <v>7.9600000000000004E-2</v>
      </c>
      <c r="F129" s="16" t="s">
        <v>163</v>
      </c>
    </row>
    <row r="130" spans="2:6" x14ac:dyDescent="0.25">
      <c r="B130" s="9" t="s">
        <v>126</v>
      </c>
      <c r="C130" s="53">
        <v>0.1323</v>
      </c>
      <c r="D130" s="53">
        <v>0.13109999999999999</v>
      </c>
      <c r="E130" s="54">
        <v>0.13009999999999999</v>
      </c>
      <c r="F130" s="16" t="s">
        <v>163</v>
      </c>
    </row>
    <row r="131" spans="2:6" x14ac:dyDescent="0.25">
      <c r="B131" s="9" t="s">
        <v>127</v>
      </c>
      <c r="C131" s="53">
        <v>0.16689999999999999</v>
      </c>
      <c r="D131" s="53">
        <v>0.13880000000000001</v>
      </c>
      <c r="E131" s="54">
        <v>0.1244</v>
      </c>
      <c r="F131" s="16" t="s">
        <v>163</v>
      </c>
    </row>
    <row r="132" spans="2:6" x14ac:dyDescent="0.25">
      <c r="B132" s="9" t="s">
        <v>128</v>
      </c>
      <c r="C132" s="53">
        <v>7.1400000000000005E-2</v>
      </c>
      <c r="D132" s="53">
        <v>6.7199999999999996E-2</v>
      </c>
      <c r="E132" s="54">
        <v>5.2499999999999998E-2</v>
      </c>
      <c r="F132" s="16" t="s">
        <v>163</v>
      </c>
    </row>
    <row r="133" spans="2:6" x14ac:dyDescent="0.25">
      <c r="B133" s="9" t="s">
        <v>129</v>
      </c>
      <c r="C133" s="53">
        <v>6.4399999999999999E-2</v>
      </c>
      <c r="D133" s="53">
        <v>6.5600000000000006E-2</v>
      </c>
      <c r="E133" s="54">
        <v>7.6700000000000004E-2</v>
      </c>
      <c r="F133" s="16" t="s">
        <v>163</v>
      </c>
    </row>
    <row r="134" spans="2:6" x14ac:dyDescent="0.25">
      <c r="B134" s="9" t="s">
        <v>130</v>
      </c>
      <c r="C134" s="53">
        <v>0.1017</v>
      </c>
      <c r="D134" s="53">
        <v>9.6100000000000005E-2</v>
      </c>
      <c r="E134" s="54">
        <v>9.9099999999999994E-2</v>
      </c>
      <c r="F134" s="16" t="s">
        <v>163</v>
      </c>
    </row>
    <row r="135" spans="2:6" x14ac:dyDescent="0.25">
      <c r="B135" s="9" t="s">
        <v>131</v>
      </c>
      <c r="C135" s="53">
        <v>2.87E-2</v>
      </c>
      <c r="D135" s="53">
        <v>3.0499999999999999E-2</v>
      </c>
      <c r="E135" s="54">
        <v>3.2800000000000003E-2</v>
      </c>
      <c r="F135" s="16" t="s">
        <v>163</v>
      </c>
    </row>
    <row r="136" spans="2:6" x14ac:dyDescent="0.25">
      <c r="B136" s="9" t="s">
        <v>132</v>
      </c>
      <c r="C136" s="53">
        <v>5.9799999999999999E-2</v>
      </c>
      <c r="D136" s="53">
        <v>6.93E-2</v>
      </c>
      <c r="E136" s="54">
        <v>8.2100000000000006E-2</v>
      </c>
      <c r="F136" s="16" t="s">
        <v>163</v>
      </c>
    </row>
    <row r="137" spans="2:6" x14ac:dyDescent="0.25">
      <c r="B137" s="9" t="s">
        <v>133</v>
      </c>
      <c r="C137" s="53">
        <v>0.1273</v>
      </c>
      <c r="D137" s="53">
        <v>0.1338</v>
      </c>
      <c r="E137" s="54">
        <v>0.1336</v>
      </c>
      <c r="F137" s="16" t="s">
        <v>163</v>
      </c>
    </row>
    <row r="138" spans="2:6" x14ac:dyDescent="0.25">
      <c r="B138" s="9" t="s">
        <v>134</v>
      </c>
      <c r="C138" s="53">
        <v>0.1797</v>
      </c>
      <c r="D138" s="53">
        <v>0.17019999999999999</v>
      </c>
      <c r="E138" s="54">
        <v>0.18410000000000001</v>
      </c>
      <c r="F138" s="16" t="s">
        <v>163</v>
      </c>
    </row>
    <row r="139" spans="2:6" x14ac:dyDescent="0.25">
      <c r="B139" s="9" t="s">
        <v>135</v>
      </c>
      <c r="C139" s="53">
        <v>0.58819999999999995</v>
      </c>
      <c r="D139" s="53">
        <v>0.23680000000000001</v>
      </c>
      <c r="E139" s="54">
        <v>0.1389</v>
      </c>
      <c r="F139" s="16" t="s">
        <v>163</v>
      </c>
    </row>
    <row r="140" spans="2:6" x14ac:dyDescent="0.25">
      <c r="B140" s="9" t="s">
        <v>136</v>
      </c>
      <c r="C140" s="53">
        <v>4.8800000000000003E-2</v>
      </c>
      <c r="D140" s="53">
        <v>7.1400000000000005E-2</v>
      </c>
      <c r="E140" s="54">
        <v>8.0600000000000005E-2</v>
      </c>
      <c r="F140" s="16" t="s">
        <v>163</v>
      </c>
    </row>
    <row r="141" spans="2:6" x14ac:dyDescent="0.25">
      <c r="B141" s="9" t="s">
        <v>137</v>
      </c>
      <c r="C141" s="53">
        <v>0</v>
      </c>
      <c r="D141" s="53">
        <v>2.7199999999999998E-2</v>
      </c>
      <c r="E141" s="54">
        <v>0</v>
      </c>
      <c r="F141" s="16" t="s">
        <v>163</v>
      </c>
    </row>
    <row r="142" spans="2:6" x14ac:dyDescent="0.25">
      <c r="B142" s="9" t="s">
        <v>138</v>
      </c>
      <c r="C142" s="53">
        <v>0</v>
      </c>
      <c r="D142" s="53">
        <v>5.8999999999999999E-3</v>
      </c>
      <c r="E142" s="54">
        <v>6.1999999999999998E-3</v>
      </c>
      <c r="F142" s="16" t="s">
        <v>163</v>
      </c>
    </row>
    <row r="143" spans="2:6" x14ac:dyDescent="0.25">
      <c r="B143" s="9" t="s">
        <v>139</v>
      </c>
      <c r="C143" s="53" t="s">
        <v>143</v>
      </c>
      <c r="D143" s="53" t="s">
        <v>143</v>
      </c>
      <c r="E143" s="54">
        <v>0.1515</v>
      </c>
      <c r="F143" s="16" t="s">
        <v>163</v>
      </c>
    </row>
  </sheetData>
  <mergeCells count="3">
    <mergeCell ref="B1:B2"/>
    <mergeCell ref="C1:E1"/>
    <mergeCell ref="F1:F2"/>
  </mergeCells>
  <pageMargins left="0.25" right="0.25" top="0.75" bottom="0.5" header="0.05" footer="0"/>
  <pageSetup paperSize="9" orientation="landscape" r:id="rId1"/>
  <headerFooter>
    <oddHeader xml:space="preserve">&amp;C&amp;"-,Bold"&amp;14&amp;K05-011INDICATOR 5B: LEAST RESTRICTIVE ENVIRONMENT
&amp;"-,Bold Italic"&amp;11Percent of Students with Disabilities in the General Education Classroom Less than 40% of Day in 2012-13 SY&amp;R&amp;K05-012&amp;P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1.8700000000000001E-2</v>
      </c>
      <c r="D3" s="22">
        <v>1.7100000000000001E-2</v>
      </c>
      <c r="E3" s="23">
        <v>1.6400000000000001E-2</v>
      </c>
      <c r="F3" s="67" t="s">
        <v>164</v>
      </c>
    </row>
    <row r="4" spans="2:6" ht="16.5" thickTop="1" x14ac:dyDescent="0.25">
      <c r="B4" s="14" t="s">
        <v>0</v>
      </c>
      <c r="C4" s="52">
        <v>1.0500000000000001E-2</v>
      </c>
      <c r="D4" s="52">
        <v>1.2699999999999999E-2</v>
      </c>
      <c r="E4" s="55">
        <v>1.23E-2</v>
      </c>
      <c r="F4" s="16" t="s">
        <v>164</v>
      </c>
    </row>
    <row r="5" spans="2:6" x14ac:dyDescent="0.25">
      <c r="B5" s="9" t="s">
        <v>1</v>
      </c>
      <c r="C5" s="53">
        <v>0</v>
      </c>
      <c r="D5" s="53">
        <v>0</v>
      </c>
      <c r="E5" s="54">
        <v>9.2999999999999992E-3</v>
      </c>
      <c r="F5" s="16" t="s">
        <v>164</v>
      </c>
    </row>
    <row r="6" spans="2:6" x14ac:dyDescent="0.25">
      <c r="B6" s="9" t="s">
        <v>2</v>
      </c>
      <c r="C6" s="53">
        <v>3.2000000000000002E-3</v>
      </c>
      <c r="D6" s="53">
        <v>4.8999999999999998E-3</v>
      </c>
      <c r="E6" s="54">
        <v>0</v>
      </c>
      <c r="F6" s="16" t="s">
        <v>164</v>
      </c>
    </row>
    <row r="7" spans="2:6" x14ac:dyDescent="0.25">
      <c r="B7" s="9" t="s">
        <v>3</v>
      </c>
      <c r="C7" s="53">
        <v>1.3100000000000001E-2</v>
      </c>
      <c r="D7" s="53">
        <v>1.04E-2</v>
      </c>
      <c r="E7" s="54">
        <v>8.8000000000000005E-3</v>
      </c>
      <c r="F7" s="16" t="s">
        <v>164</v>
      </c>
    </row>
    <row r="8" spans="2:6" x14ac:dyDescent="0.25">
      <c r="B8" s="9" t="s">
        <v>4</v>
      </c>
      <c r="C8" s="53">
        <v>1.2200000000000001E-2</v>
      </c>
      <c r="D8" s="53">
        <v>1.23E-2</v>
      </c>
      <c r="E8" s="54">
        <v>6.0000000000000001E-3</v>
      </c>
      <c r="F8" s="16" t="s">
        <v>164</v>
      </c>
    </row>
    <row r="9" spans="2:6" x14ac:dyDescent="0.25">
      <c r="B9" s="9" t="s">
        <v>5</v>
      </c>
      <c r="C9" s="53">
        <v>1.2699999999999999E-2</v>
      </c>
      <c r="D9" s="53">
        <v>9.9000000000000008E-3</v>
      </c>
      <c r="E9" s="54">
        <v>9.2999999999999992E-3</v>
      </c>
      <c r="F9" s="16" t="s">
        <v>164</v>
      </c>
    </row>
    <row r="10" spans="2:6" x14ac:dyDescent="0.25">
      <c r="B10" s="9" t="s">
        <v>6</v>
      </c>
      <c r="C10" s="53">
        <v>1.52E-2</v>
      </c>
      <c r="D10" s="53">
        <v>8.0999999999999996E-3</v>
      </c>
      <c r="E10" s="54">
        <v>9.1000000000000004E-3</v>
      </c>
      <c r="F10" s="16" t="s">
        <v>164</v>
      </c>
    </row>
    <row r="11" spans="2:6" x14ac:dyDescent="0.25">
      <c r="B11" s="9" t="s">
        <v>7</v>
      </c>
      <c r="C11" s="53">
        <v>1.0200000000000001E-2</v>
      </c>
      <c r="D11" s="53">
        <v>5.3E-3</v>
      </c>
      <c r="E11" s="54">
        <v>1.06E-2</v>
      </c>
      <c r="F11" s="16" t="s">
        <v>164</v>
      </c>
    </row>
    <row r="12" spans="2:6" x14ac:dyDescent="0.25">
      <c r="B12" s="9" t="s">
        <v>8</v>
      </c>
      <c r="C12" s="53">
        <v>7.1999999999999998E-3</v>
      </c>
      <c r="D12" s="53">
        <v>1.11E-2</v>
      </c>
      <c r="E12" s="54">
        <v>5.5999999999999999E-3</v>
      </c>
      <c r="F12" s="16" t="s">
        <v>164</v>
      </c>
    </row>
    <row r="13" spans="2:6" x14ac:dyDescent="0.25">
      <c r="B13" s="9" t="s">
        <v>9</v>
      </c>
      <c r="C13" s="53">
        <v>5.0000000000000001E-3</v>
      </c>
      <c r="D13" s="53">
        <v>6.7999999999999996E-3</v>
      </c>
      <c r="E13" s="54">
        <v>1.17E-2</v>
      </c>
      <c r="F13" s="16" t="s">
        <v>164</v>
      </c>
    </row>
    <row r="14" spans="2:6" x14ac:dyDescent="0.25">
      <c r="B14" s="9" t="s">
        <v>10</v>
      </c>
      <c r="C14" s="53">
        <v>2.93E-2</v>
      </c>
      <c r="D14" s="53">
        <v>2.6499999999999999E-2</v>
      </c>
      <c r="E14" s="54">
        <v>2.6800000000000001E-2</v>
      </c>
      <c r="F14" s="16" t="s">
        <v>164</v>
      </c>
    </row>
    <row r="15" spans="2:6" x14ac:dyDescent="0.25">
      <c r="B15" s="9" t="s">
        <v>11</v>
      </c>
      <c r="C15" s="53">
        <v>1.2200000000000001E-2</v>
      </c>
      <c r="D15" s="53">
        <v>1.55E-2</v>
      </c>
      <c r="E15" s="54">
        <v>1.8499999999999999E-2</v>
      </c>
      <c r="F15" s="16" t="s">
        <v>164</v>
      </c>
    </row>
    <row r="16" spans="2:6" x14ac:dyDescent="0.25">
      <c r="B16" s="9" t="s">
        <v>12</v>
      </c>
      <c r="C16" s="53">
        <v>7.4000000000000003E-3</v>
      </c>
      <c r="D16" s="53">
        <v>1.2E-2</v>
      </c>
      <c r="E16" s="54">
        <v>3.8E-3</v>
      </c>
      <c r="F16" s="16" t="s">
        <v>164</v>
      </c>
    </row>
    <row r="17" spans="2:6" x14ac:dyDescent="0.25">
      <c r="B17" s="9" t="s">
        <v>13</v>
      </c>
      <c r="C17" s="53">
        <v>1.15E-2</v>
      </c>
      <c r="D17" s="53">
        <v>2.06E-2</v>
      </c>
      <c r="E17" s="54">
        <v>0</v>
      </c>
      <c r="F17" s="16" t="s">
        <v>164</v>
      </c>
    </row>
    <row r="18" spans="2:6" x14ac:dyDescent="0.25">
      <c r="B18" s="9" t="s">
        <v>14</v>
      </c>
      <c r="C18" s="53">
        <v>5.9299999999999999E-2</v>
      </c>
      <c r="D18" s="53">
        <v>4.6699999999999998E-2</v>
      </c>
      <c r="E18" s="54">
        <v>3.4500000000000003E-2</v>
      </c>
      <c r="F18" s="16" t="s">
        <v>164</v>
      </c>
    </row>
    <row r="19" spans="2:6" x14ac:dyDescent="0.25">
      <c r="B19" s="9" t="s">
        <v>15</v>
      </c>
      <c r="C19" s="53">
        <v>1.6E-2</v>
      </c>
      <c r="D19" s="53">
        <v>2.0500000000000001E-2</v>
      </c>
      <c r="E19" s="54">
        <v>1.3599999999999999E-2</v>
      </c>
      <c r="F19" s="16" t="s">
        <v>164</v>
      </c>
    </row>
    <row r="20" spans="2:6" x14ac:dyDescent="0.25">
      <c r="B20" s="9" t="s">
        <v>16</v>
      </c>
      <c r="C20" s="53">
        <v>1.9599999999999999E-2</v>
      </c>
      <c r="D20" s="53">
        <v>3.85E-2</v>
      </c>
      <c r="E20" s="54">
        <v>4.1700000000000001E-2</v>
      </c>
      <c r="F20" s="16" t="s">
        <v>164</v>
      </c>
    </row>
    <row r="21" spans="2:6" x14ac:dyDescent="0.25">
      <c r="B21" s="9" t="s">
        <v>17</v>
      </c>
      <c r="C21" s="53">
        <v>1.29E-2</v>
      </c>
      <c r="D21" s="53">
        <v>1.7399999999999999E-2</v>
      </c>
      <c r="E21" s="54">
        <v>3.39E-2</v>
      </c>
      <c r="F21" s="16" t="s">
        <v>164</v>
      </c>
    </row>
    <row r="22" spans="2:6" x14ac:dyDescent="0.25">
      <c r="B22" s="9" t="s">
        <v>18</v>
      </c>
      <c r="C22" s="53">
        <v>6.6E-3</v>
      </c>
      <c r="D22" s="53">
        <v>4.1000000000000003E-3</v>
      </c>
      <c r="E22" s="54">
        <v>1.03E-2</v>
      </c>
      <c r="F22" s="16" t="s">
        <v>164</v>
      </c>
    </row>
    <row r="23" spans="2:6" x14ac:dyDescent="0.25">
      <c r="B23" s="9" t="s">
        <v>19</v>
      </c>
      <c r="C23" s="53">
        <v>3.8E-3</v>
      </c>
      <c r="D23" s="53">
        <v>1.14E-2</v>
      </c>
      <c r="E23" s="54">
        <v>3.7000000000000002E-3</v>
      </c>
      <c r="F23" s="16" t="s">
        <v>164</v>
      </c>
    </row>
    <row r="24" spans="2:6" x14ac:dyDescent="0.25">
      <c r="B24" s="9" t="s">
        <v>20</v>
      </c>
      <c r="C24" s="53">
        <v>2.63E-2</v>
      </c>
      <c r="D24" s="53">
        <v>1.5100000000000001E-2</v>
      </c>
      <c r="E24" s="54">
        <v>1.78E-2</v>
      </c>
      <c r="F24" s="16" t="s">
        <v>164</v>
      </c>
    </row>
    <row r="25" spans="2:6" x14ac:dyDescent="0.25">
      <c r="B25" s="9" t="s">
        <v>21</v>
      </c>
      <c r="C25" s="53">
        <v>4.7999999999999996E-3</v>
      </c>
      <c r="D25" s="53">
        <v>9.2999999999999992E-3</v>
      </c>
      <c r="E25" s="54">
        <v>8.3999999999999995E-3</v>
      </c>
      <c r="F25" s="16" t="s">
        <v>164</v>
      </c>
    </row>
    <row r="26" spans="2:6" x14ac:dyDescent="0.25">
      <c r="B26" s="9" t="s">
        <v>22</v>
      </c>
      <c r="C26" s="53">
        <v>1.67E-2</v>
      </c>
      <c r="D26" s="53">
        <v>2.4199999999999999E-2</v>
      </c>
      <c r="E26" s="54">
        <v>1.9300000000000001E-2</v>
      </c>
      <c r="F26" s="16" t="s">
        <v>164</v>
      </c>
    </row>
    <row r="27" spans="2:6" x14ac:dyDescent="0.25">
      <c r="B27" s="9" t="s">
        <v>23</v>
      </c>
      <c r="C27" s="53">
        <v>8.3999999999999995E-3</v>
      </c>
      <c r="D27" s="53">
        <v>1.6500000000000001E-2</v>
      </c>
      <c r="E27" s="54">
        <v>1.44E-2</v>
      </c>
      <c r="F27" s="16" t="s">
        <v>164</v>
      </c>
    </row>
    <row r="28" spans="2:6" x14ac:dyDescent="0.25">
      <c r="B28" s="9" t="s">
        <v>24</v>
      </c>
      <c r="C28" s="53">
        <v>1.7999999999999999E-2</v>
      </c>
      <c r="D28" s="53">
        <v>1.6299999999999999E-2</v>
      </c>
      <c r="E28" s="54">
        <v>1.7500000000000002E-2</v>
      </c>
      <c r="F28" s="16" t="s">
        <v>164</v>
      </c>
    </row>
    <row r="29" spans="2:6" x14ac:dyDescent="0.25">
      <c r="B29" s="9" t="s">
        <v>25</v>
      </c>
      <c r="C29" s="53">
        <v>0</v>
      </c>
      <c r="D29" s="53">
        <v>0</v>
      </c>
      <c r="E29" s="54">
        <v>0</v>
      </c>
      <c r="F29" s="16" t="s">
        <v>164</v>
      </c>
    </row>
    <row r="30" spans="2:6" x14ac:dyDescent="0.25">
      <c r="B30" s="9" t="s">
        <v>26</v>
      </c>
      <c r="C30" s="53">
        <v>6.1000000000000004E-3</v>
      </c>
      <c r="D30" s="53">
        <v>0</v>
      </c>
      <c r="E30" s="54">
        <v>2E-3</v>
      </c>
      <c r="F30" s="16" t="s">
        <v>164</v>
      </c>
    </row>
    <row r="31" spans="2:6" x14ac:dyDescent="0.25">
      <c r="B31" s="9" t="s">
        <v>27</v>
      </c>
      <c r="C31" s="53">
        <v>0</v>
      </c>
      <c r="D31" s="53">
        <v>8.5000000000000006E-3</v>
      </c>
      <c r="E31" s="54">
        <v>4.3E-3</v>
      </c>
      <c r="F31" s="16" t="s">
        <v>164</v>
      </c>
    </row>
    <row r="32" spans="2:6" x14ac:dyDescent="0.25">
      <c r="B32" s="9" t="s">
        <v>28</v>
      </c>
      <c r="C32" s="53">
        <v>0</v>
      </c>
      <c r="D32" s="53">
        <v>3.7000000000000002E-3</v>
      </c>
      <c r="E32" s="54">
        <v>1.9E-3</v>
      </c>
      <c r="F32" s="16" t="s">
        <v>164</v>
      </c>
    </row>
    <row r="33" spans="2:6" x14ac:dyDescent="0.25">
      <c r="B33" s="9" t="s">
        <v>29</v>
      </c>
      <c r="C33" s="53">
        <v>1.95E-2</v>
      </c>
      <c r="D33" s="53">
        <v>1.12E-2</v>
      </c>
      <c r="E33" s="54">
        <v>0</v>
      </c>
      <c r="F33" s="16" t="s">
        <v>164</v>
      </c>
    </row>
    <row r="34" spans="2:6" x14ac:dyDescent="0.25">
      <c r="B34" s="9" t="s">
        <v>30</v>
      </c>
      <c r="C34" s="53">
        <v>0</v>
      </c>
      <c r="D34" s="53">
        <v>0</v>
      </c>
      <c r="E34" s="54">
        <v>0</v>
      </c>
      <c r="F34" s="16" t="s">
        <v>164</v>
      </c>
    </row>
    <row r="35" spans="2:6" x14ac:dyDescent="0.25">
      <c r="B35" s="9" t="s">
        <v>31</v>
      </c>
      <c r="C35" s="53">
        <v>0</v>
      </c>
      <c r="D35" s="53">
        <v>0</v>
      </c>
      <c r="E35" s="54">
        <v>0</v>
      </c>
      <c r="F35" s="16" t="s">
        <v>164</v>
      </c>
    </row>
    <row r="36" spans="2:6" x14ac:dyDescent="0.25">
      <c r="B36" s="9" t="s">
        <v>32</v>
      </c>
      <c r="C36" s="53">
        <v>9.4999999999999998E-3</v>
      </c>
      <c r="D36" s="53">
        <v>3.7000000000000002E-3</v>
      </c>
      <c r="E36" s="54">
        <v>6.7999999999999996E-3</v>
      </c>
      <c r="F36" s="16" t="s">
        <v>164</v>
      </c>
    </row>
    <row r="37" spans="2:6" x14ac:dyDescent="0.25">
      <c r="B37" s="9" t="s">
        <v>33</v>
      </c>
      <c r="C37" s="53">
        <v>2.7E-2</v>
      </c>
      <c r="D37" s="53">
        <v>2.2599999999999999E-2</v>
      </c>
      <c r="E37" s="54">
        <v>2.1100000000000001E-2</v>
      </c>
      <c r="F37" s="16" t="s">
        <v>164</v>
      </c>
    </row>
    <row r="38" spans="2:6" x14ac:dyDescent="0.25">
      <c r="B38" s="9" t="s">
        <v>34</v>
      </c>
      <c r="C38" s="53">
        <v>1.04E-2</v>
      </c>
      <c r="D38" s="53">
        <v>3.8E-3</v>
      </c>
      <c r="E38" s="54">
        <v>7.7000000000000002E-3</v>
      </c>
      <c r="F38" s="16" t="s">
        <v>164</v>
      </c>
    </row>
    <row r="39" spans="2:6" x14ac:dyDescent="0.25">
      <c r="B39" s="9" t="s">
        <v>35</v>
      </c>
      <c r="C39" s="53">
        <v>2.8E-3</v>
      </c>
      <c r="D39" s="53">
        <v>8.0999999999999996E-3</v>
      </c>
      <c r="E39" s="54">
        <v>5.4999999999999997E-3</v>
      </c>
      <c r="F39" s="16" t="s">
        <v>164</v>
      </c>
    </row>
    <row r="40" spans="2:6" x14ac:dyDescent="0.25">
      <c r="B40" s="9" t="s">
        <v>36</v>
      </c>
      <c r="C40" s="53">
        <v>8.9999999999999993E-3</v>
      </c>
      <c r="D40" s="53">
        <v>6.1999999999999998E-3</v>
      </c>
      <c r="E40" s="54">
        <v>6.1000000000000004E-3</v>
      </c>
      <c r="F40" s="16" t="s">
        <v>164</v>
      </c>
    </row>
    <row r="41" spans="2:6" x14ac:dyDescent="0.25">
      <c r="B41" s="9" t="s">
        <v>37</v>
      </c>
      <c r="C41" s="53">
        <v>1.9300000000000001E-2</v>
      </c>
      <c r="D41" s="53">
        <v>1.5599999999999999E-2</v>
      </c>
      <c r="E41" s="54">
        <v>9.1999999999999998E-3</v>
      </c>
      <c r="F41" s="16" t="s">
        <v>164</v>
      </c>
    </row>
    <row r="42" spans="2:6" x14ac:dyDescent="0.25">
      <c r="B42" s="9" t="s">
        <v>38</v>
      </c>
      <c r="C42" s="53">
        <v>3.5000000000000001E-3</v>
      </c>
      <c r="D42" s="53">
        <v>1.61E-2</v>
      </c>
      <c r="E42" s="54">
        <v>8.3999999999999995E-3</v>
      </c>
      <c r="F42" s="16" t="s">
        <v>164</v>
      </c>
    </row>
    <row r="43" spans="2:6" x14ac:dyDescent="0.25">
      <c r="B43" s="9" t="s">
        <v>39</v>
      </c>
      <c r="C43" s="53">
        <v>0.02</v>
      </c>
      <c r="D43" s="53">
        <v>1.8599999999999998E-2</v>
      </c>
      <c r="E43" s="54">
        <v>2.5399999999999999E-2</v>
      </c>
      <c r="F43" s="16" t="s">
        <v>164</v>
      </c>
    </row>
    <row r="44" spans="2:6" x14ac:dyDescent="0.25">
      <c r="B44" s="9" t="s">
        <v>40</v>
      </c>
      <c r="C44" s="53">
        <v>1.8800000000000001E-2</v>
      </c>
      <c r="D44" s="53">
        <v>1.7899999999999999E-2</v>
      </c>
      <c r="E44" s="54">
        <v>1.3899999999999999E-2</v>
      </c>
      <c r="F44" s="16" t="s">
        <v>164</v>
      </c>
    </row>
    <row r="45" spans="2:6" x14ac:dyDescent="0.25">
      <c r="B45" s="9" t="s">
        <v>41</v>
      </c>
      <c r="C45" s="53">
        <v>2.9399999999999999E-2</v>
      </c>
      <c r="D45" s="53">
        <v>2.3699999999999999E-2</v>
      </c>
      <c r="E45" s="54">
        <v>1.8599999999999998E-2</v>
      </c>
      <c r="F45" s="16" t="s">
        <v>164</v>
      </c>
    </row>
    <row r="46" spans="2:6" x14ac:dyDescent="0.25">
      <c r="B46" s="9" t="s">
        <v>42</v>
      </c>
      <c r="C46" s="53">
        <v>6.1999999999999998E-3</v>
      </c>
      <c r="D46" s="53">
        <v>6.6E-3</v>
      </c>
      <c r="E46" s="54">
        <v>6.4000000000000003E-3</v>
      </c>
      <c r="F46" s="16" t="s">
        <v>164</v>
      </c>
    </row>
    <row r="47" spans="2:6" x14ac:dyDescent="0.25">
      <c r="B47" s="9" t="s">
        <v>43</v>
      </c>
      <c r="C47" s="53">
        <v>0</v>
      </c>
      <c r="D47" s="53">
        <v>0</v>
      </c>
      <c r="E47" s="54">
        <v>0</v>
      </c>
      <c r="F47" s="16" t="s">
        <v>164</v>
      </c>
    </row>
    <row r="48" spans="2:6" x14ac:dyDescent="0.25">
      <c r="B48" s="9" t="s">
        <v>44</v>
      </c>
      <c r="C48" s="53">
        <v>8.8000000000000005E-3</v>
      </c>
      <c r="D48" s="53">
        <v>0</v>
      </c>
      <c r="E48" s="54">
        <v>0</v>
      </c>
      <c r="F48" s="16" t="s">
        <v>164</v>
      </c>
    </row>
    <row r="49" spans="2:6" x14ac:dyDescent="0.25">
      <c r="B49" s="9" t="s">
        <v>45</v>
      </c>
      <c r="C49" s="53">
        <v>0</v>
      </c>
      <c r="D49" s="53">
        <v>0</v>
      </c>
      <c r="E49" s="54">
        <v>0</v>
      </c>
      <c r="F49" s="16" t="s">
        <v>164</v>
      </c>
    </row>
    <row r="50" spans="2:6" x14ac:dyDescent="0.25">
      <c r="B50" s="9" t="s">
        <v>46</v>
      </c>
      <c r="C50" s="53">
        <v>2.3E-3</v>
      </c>
      <c r="D50" s="53">
        <v>4.7999999999999996E-3</v>
      </c>
      <c r="E50" s="54">
        <v>4.7999999999999996E-3</v>
      </c>
      <c r="F50" s="16" t="s">
        <v>164</v>
      </c>
    </row>
    <row r="51" spans="2:6" x14ac:dyDescent="0.25">
      <c r="B51" s="9" t="s">
        <v>47</v>
      </c>
      <c r="C51" s="53">
        <v>2.7000000000000001E-3</v>
      </c>
      <c r="D51" s="53">
        <v>7.4999999999999997E-3</v>
      </c>
      <c r="E51" s="54">
        <v>7.4999999999999997E-3</v>
      </c>
      <c r="F51" s="16" t="s">
        <v>164</v>
      </c>
    </row>
    <row r="52" spans="2:6" x14ac:dyDescent="0.25">
      <c r="B52" s="9" t="s">
        <v>48</v>
      </c>
      <c r="C52" s="53">
        <v>2.7699999999999999E-2</v>
      </c>
      <c r="D52" s="53">
        <v>3.7699999999999997E-2</v>
      </c>
      <c r="E52" s="54">
        <v>4.0300000000000002E-2</v>
      </c>
      <c r="F52" s="16" t="s">
        <v>164</v>
      </c>
    </row>
    <row r="53" spans="2:6" x14ac:dyDescent="0.25">
      <c r="B53" s="9" t="s">
        <v>49</v>
      </c>
      <c r="C53" s="53">
        <v>1.0200000000000001E-2</v>
      </c>
      <c r="D53" s="53">
        <v>9.7999999999999997E-3</v>
      </c>
      <c r="E53" s="54">
        <v>9.4999999999999998E-3</v>
      </c>
      <c r="F53" s="16" t="s">
        <v>164</v>
      </c>
    </row>
    <row r="54" spans="2:6" x14ac:dyDescent="0.25">
      <c r="B54" s="9" t="s">
        <v>50</v>
      </c>
      <c r="C54" s="53">
        <v>3.32E-2</v>
      </c>
      <c r="D54" s="53">
        <v>2.8799999999999999E-2</v>
      </c>
      <c r="E54" s="54">
        <v>2.3599999999999999E-2</v>
      </c>
      <c r="F54" s="16" t="s">
        <v>164</v>
      </c>
    </row>
    <row r="55" spans="2:6" x14ac:dyDescent="0.25">
      <c r="B55" s="9" t="s">
        <v>51</v>
      </c>
      <c r="C55" s="53">
        <v>4.8999999999999998E-3</v>
      </c>
      <c r="D55" s="53">
        <v>7.4999999999999997E-3</v>
      </c>
      <c r="E55" s="54">
        <v>1.7000000000000001E-2</v>
      </c>
      <c r="F55" s="16" t="s">
        <v>164</v>
      </c>
    </row>
    <row r="56" spans="2:6" x14ac:dyDescent="0.25">
      <c r="B56" s="9" t="s">
        <v>52</v>
      </c>
      <c r="C56" s="53">
        <v>1.2999999999999999E-2</v>
      </c>
      <c r="D56" s="53">
        <v>1.24E-2</v>
      </c>
      <c r="E56" s="54">
        <v>1.26E-2</v>
      </c>
      <c r="F56" s="16" t="s">
        <v>164</v>
      </c>
    </row>
    <row r="57" spans="2:6" x14ac:dyDescent="0.25">
      <c r="B57" s="9" t="s">
        <v>53</v>
      </c>
      <c r="C57" s="53">
        <v>3.1600000000000003E-2</v>
      </c>
      <c r="D57" s="53">
        <v>3.2300000000000002E-2</v>
      </c>
      <c r="E57" s="54">
        <v>2.69E-2</v>
      </c>
      <c r="F57" s="16" t="s">
        <v>164</v>
      </c>
    </row>
    <row r="58" spans="2:6" x14ac:dyDescent="0.25">
      <c r="B58" s="9" t="s">
        <v>54</v>
      </c>
      <c r="C58" s="53">
        <v>3.9100000000000003E-2</v>
      </c>
      <c r="D58" s="53">
        <v>4.2900000000000001E-2</v>
      </c>
      <c r="E58" s="54">
        <v>3.0300000000000001E-2</v>
      </c>
      <c r="F58" s="16" t="s">
        <v>164</v>
      </c>
    </row>
    <row r="59" spans="2:6" x14ac:dyDescent="0.25">
      <c r="B59" s="9" t="s">
        <v>55</v>
      </c>
      <c r="C59" s="53">
        <v>8.5000000000000006E-3</v>
      </c>
      <c r="D59" s="53">
        <v>6.1000000000000004E-3</v>
      </c>
      <c r="E59" s="54">
        <v>2E-3</v>
      </c>
      <c r="F59" s="16" t="s">
        <v>164</v>
      </c>
    </row>
    <row r="60" spans="2:6" x14ac:dyDescent="0.25">
      <c r="B60" s="9" t="s">
        <v>56</v>
      </c>
      <c r="C60" s="53">
        <v>7.1000000000000004E-3</v>
      </c>
      <c r="D60" s="53">
        <v>6.3E-3</v>
      </c>
      <c r="E60" s="54">
        <v>1.0200000000000001E-2</v>
      </c>
      <c r="F60" s="16" t="s">
        <v>164</v>
      </c>
    </row>
    <row r="61" spans="2:6" x14ac:dyDescent="0.25">
      <c r="B61" s="9" t="s">
        <v>57</v>
      </c>
      <c r="C61" s="53">
        <v>2.53E-2</v>
      </c>
      <c r="D61" s="53">
        <v>2.63E-2</v>
      </c>
      <c r="E61" s="54">
        <v>2.1600000000000001E-2</v>
      </c>
      <c r="F61" s="16" t="s">
        <v>164</v>
      </c>
    </row>
    <row r="62" spans="2:6" x14ac:dyDescent="0.25">
      <c r="B62" s="9" t="s">
        <v>58</v>
      </c>
      <c r="C62" s="53">
        <v>0</v>
      </c>
      <c r="D62" s="53">
        <v>0</v>
      </c>
      <c r="E62" s="54">
        <v>0</v>
      </c>
      <c r="F62" s="16" t="s">
        <v>164</v>
      </c>
    </row>
    <row r="63" spans="2:6" x14ac:dyDescent="0.25">
      <c r="B63" s="9" t="s">
        <v>59</v>
      </c>
      <c r="C63" s="53">
        <v>1.0500000000000001E-2</v>
      </c>
      <c r="D63" s="53">
        <v>1.7500000000000002E-2</v>
      </c>
      <c r="E63" s="54">
        <v>1.26E-2</v>
      </c>
      <c r="F63" s="16" t="s">
        <v>164</v>
      </c>
    </row>
    <row r="64" spans="2:6" x14ac:dyDescent="0.25">
      <c r="B64" s="9" t="s">
        <v>60</v>
      </c>
      <c r="C64" s="53">
        <v>6.8999999999999999E-3</v>
      </c>
      <c r="D64" s="53">
        <v>8.8000000000000005E-3</v>
      </c>
      <c r="E64" s="54">
        <v>4.1999999999999997E-3</v>
      </c>
      <c r="F64" s="16" t="s">
        <v>164</v>
      </c>
    </row>
    <row r="65" spans="2:6" x14ac:dyDescent="0.25">
      <c r="B65" s="9" t="s">
        <v>61</v>
      </c>
      <c r="C65" s="53">
        <v>0</v>
      </c>
      <c r="D65" s="53">
        <v>0</v>
      </c>
      <c r="E65" s="54">
        <v>0</v>
      </c>
      <c r="F65" s="16" t="s">
        <v>164</v>
      </c>
    </row>
    <row r="66" spans="2:6" x14ac:dyDescent="0.25">
      <c r="B66" s="9" t="s">
        <v>62</v>
      </c>
      <c r="C66" s="53">
        <v>1.89E-2</v>
      </c>
      <c r="D66" s="53">
        <v>1.12E-2</v>
      </c>
      <c r="E66" s="54">
        <v>2.29E-2</v>
      </c>
      <c r="F66" s="16" t="s">
        <v>164</v>
      </c>
    </row>
    <row r="67" spans="2:6" x14ac:dyDescent="0.25">
      <c r="B67" s="9" t="s">
        <v>63</v>
      </c>
      <c r="C67" s="53">
        <v>5.0000000000000001E-3</v>
      </c>
      <c r="D67" s="53">
        <v>1.7299999999999999E-2</v>
      </c>
      <c r="E67" s="54">
        <v>4.3E-3</v>
      </c>
      <c r="F67" s="16" t="s">
        <v>164</v>
      </c>
    </row>
    <row r="68" spans="2:6" x14ac:dyDescent="0.25">
      <c r="B68" s="9" t="s">
        <v>64</v>
      </c>
      <c r="C68" s="53">
        <v>5.5999999999999999E-3</v>
      </c>
      <c r="D68" s="53">
        <v>0</v>
      </c>
      <c r="E68" s="54">
        <v>5.4999999999999997E-3</v>
      </c>
      <c r="F68" s="16" t="s">
        <v>164</v>
      </c>
    </row>
    <row r="69" spans="2:6" x14ac:dyDescent="0.25">
      <c r="B69" s="9" t="s">
        <v>65</v>
      </c>
      <c r="C69" s="53">
        <v>1.46E-2</v>
      </c>
      <c r="D69" s="53">
        <v>0</v>
      </c>
      <c r="E69" s="54">
        <v>5.4999999999999997E-3</v>
      </c>
      <c r="F69" s="16" t="s">
        <v>164</v>
      </c>
    </row>
    <row r="70" spans="2:6" x14ac:dyDescent="0.25">
      <c r="B70" s="9" t="s">
        <v>66</v>
      </c>
      <c r="C70" s="53">
        <v>1.41E-2</v>
      </c>
      <c r="D70" s="53">
        <v>5.0000000000000001E-3</v>
      </c>
      <c r="E70" s="54">
        <v>9.4000000000000004E-3</v>
      </c>
      <c r="F70" s="16" t="s">
        <v>164</v>
      </c>
    </row>
    <row r="71" spans="2:6" x14ac:dyDescent="0.25">
      <c r="B71" s="9" t="s">
        <v>67</v>
      </c>
      <c r="C71" s="53">
        <v>0</v>
      </c>
      <c r="D71" s="53">
        <v>0</v>
      </c>
      <c r="E71" s="54">
        <v>0</v>
      </c>
      <c r="F71" s="16" t="s">
        <v>164</v>
      </c>
    </row>
    <row r="72" spans="2:6" x14ac:dyDescent="0.25">
      <c r="B72" s="9" t="s">
        <v>68</v>
      </c>
      <c r="C72" s="53">
        <v>1.15E-2</v>
      </c>
      <c r="D72" s="53">
        <v>1.4E-3</v>
      </c>
      <c r="E72" s="54">
        <v>5.3E-3</v>
      </c>
      <c r="F72" s="16" t="s">
        <v>164</v>
      </c>
    </row>
    <row r="73" spans="2:6" x14ac:dyDescent="0.25">
      <c r="B73" s="9" t="s">
        <v>69</v>
      </c>
      <c r="C73" s="53">
        <v>2.1100000000000001E-2</v>
      </c>
      <c r="D73" s="53">
        <v>1.5100000000000001E-2</v>
      </c>
      <c r="E73" s="54">
        <v>1.4999999999999999E-2</v>
      </c>
      <c r="F73" s="16" t="s">
        <v>164</v>
      </c>
    </row>
    <row r="74" spans="2:6" x14ac:dyDescent="0.25">
      <c r="B74" s="9" t="s">
        <v>70</v>
      </c>
      <c r="C74" s="53">
        <v>4.24E-2</v>
      </c>
      <c r="D74" s="53">
        <v>4.0099999999999997E-2</v>
      </c>
      <c r="E74" s="54">
        <v>3.5700000000000003E-2</v>
      </c>
      <c r="F74" s="16" t="s">
        <v>164</v>
      </c>
    </row>
    <row r="75" spans="2:6" x14ac:dyDescent="0.25">
      <c r="B75" s="9" t="s">
        <v>71</v>
      </c>
      <c r="C75" s="53">
        <v>0</v>
      </c>
      <c r="D75" s="53">
        <v>0</v>
      </c>
      <c r="E75" s="54">
        <v>0</v>
      </c>
      <c r="F75" s="16" t="s">
        <v>164</v>
      </c>
    </row>
    <row r="76" spans="2:6" x14ac:dyDescent="0.25">
      <c r="B76" s="9" t="s">
        <v>72</v>
      </c>
      <c r="C76" s="53">
        <v>9.4999999999999998E-3</v>
      </c>
      <c r="D76" s="53">
        <v>9.5999999999999992E-3</v>
      </c>
      <c r="E76" s="54">
        <v>6.1999999999999998E-3</v>
      </c>
      <c r="F76" s="16" t="s">
        <v>164</v>
      </c>
    </row>
    <row r="77" spans="2:6" x14ac:dyDescent="0.25">
      <c r="B77" s="9" t="s">
        <v>73</v>
      </c>
      <c r="C77" s="53">
        <v>1.29E-2</v>
      </c>
      <c r="D77" s="53">
        <v>1.2E-2</v>
      </c>
      <c r="E77" s="54">
        <v>1.0200000000000001E-2</v>
      </c>
      <c r="F77" s="16" t="s">
        <v>164</v>
      </c>
    </row>
    <row r="78" spans="2:6" x14ac:dyDescent="0.25">
      <c r="B78" s="9" t="s">
        <v>74</v>
      </c>
      <c r="C78" s="53">
        <v>1.09E-2</v>
      </c>
      <c r="D78" s="53">
        <v>1.5299999999999999E-2</v>
      </c>
      <c r="E78" s="54">
        <v>4.7000000000000002E-3</v>
      </c>
      <c r="F78" s="16" t="s">
        <v>164</v>
      </c>
    </row>
    <row r="79" spans="2:6" x14ac:dyDescent="0.25">
      <c r="B79" s="9" t="s">
        <v>75</v>
      </c>
      <c r="C79" s="53">
        <v>4.7999999999999996E-3</v>
      </c>
      <c r="D79" s="53">
        <v>7.4000000000000003E-3</v>
      </c>
      <c r="E79" s="54">
        <v>4.5999999999999999E-3</v>
      </c>
      <c r="F79" s="16" t="s">
        <v>164</v>
      </c>
    </row>
    <row r="80" spans="2:6" x14ac:dyDescent="0.25">
      <c r="B80" s="9" t="s">
        <v>76</v>
      </c>
      <c r="C80" s="53">
        <v>0</v>
      </c>
      <c r="D80" s="53">
        <v>8.3999999999999995E-3</v>
      </c>
      <c r="E80" s="54">
        <v>0</v>
      </c>
      <c r="F80" s="16" t="s">
        <v>164</v>
      </c>
    </row>
    <row r="81" spans="2:6" x14ac:dyDescent="0.25">
      <c r="B81" s="9" t="s">
        <v>77</v>
      </c>
      <c r="C81" s="53">
        <v>1.3899999999999999E-2</v>
      </c>
      <c r="D81" s="53">
        <v>1.14E-2</v>
      </c>
      <c r="E81" s="54">
        <v>1.3100000000000001E-2</v>
      </c>
      <c r="F81" s="16" t="s">
        <v>164</v>
      </c>
    </row>
    <row r="82" spans="2:6" x14ac:dyDescent="0.25">
      <c r="B82" s="9" t="s">
        <v>78</v>
      </c>
      <c r="C82" s="53">
        <v>1.6500000000000001E-2</v>
      </c>
      <c r="D82" s="53">
        <v>3.49E-2</v>
      </c>
      <c r="E82" s="54">
        <v>2.5000000000000001E-2</v>
      </c>
      <c r="F82" s="16" t="s">
        <v>164</v>
      </c>
    </row>
    <row r="83" spans="2:6" x14ac:dyDescent="0.25">
      <c r="B83" s="9" t="s">
        <v>79</v>
      </c>
      <c r="C83" s="53">
        <v>3.4099999999999998E-2</v>
      </c>
      <c r="D83" s="53">
        <v>2.5700000000000001E-2</v>
      </c>
      <c r="E83" s="54">
        <v>2.0199999999999999E-2</v>
      </c>
      <c r="F83" s="16" t="s">
        <v>164</v>
      </c>
    </row>
    <row r="84" spans="2:6" x14ac:dyDescent="0.25">
      <c r="B84" s="9" t="s">
        <v>80</v>
      </c>
      <c r="C84" s="53">
        <v>6.1000000000000004E-3</v>
      </c>
      <c r="D84" s="53">
        <v>6.7000000000000002E-3</v>
      </c>
      <c r="E84" s="54">
        <v>1.1900000000000001E-2</v>
      </c>
      <c r="F84" s="16" t="s">
        <v>164</v>
      </c>
    </row>
    <row r="85" spans="2:6" x14ac:dyDescent="0.25">
      <c r="B85" s="9" t="s">
        <v>81</v>
      </c>
      <c r="C85" s="53">
        <v>0</v>
      </c>
      <c r="D85" s="53">
        <v>0</v>
      </c>
      <c r="E85" s="54">
        <v>1.6899999999999998E-2</v>
      </c>
      <c r="F85" s="16" t="s">
        <v>164</v>
      </c>
    </row>
    <row r="86" spans="2:6" x14ac:dyDescent="0.25">
      <c r="B86" s="9" t="s">
        <v>82</v>
      </c>
      <c r="C86" s="53">
        <v>7.1000000000000004E-3</v>
      </c>
      <c r="D86" s="53">
        <v>4.5999999999999999E-3</v>
      </c>
      <c r="E86" s="54">
        <v>6.4999999999999997E-3</v>
      </c>
      <c r="F86" s="16" t="s">
        <v>164</v>
      </c>
    </row>
    <row r="87" spans="2:6" x14ac:dyDescent="0.25">
      <c r="B87" s="9" t="s">
        <v>83</v>
      </c>
      <c r="C87" s="53">
        <v>2.0999999999999999E-3</v>
      </c>
      <c r="D87" s="53">
        <v>0</v>
      </c>
      <c r="E87" s="54">
        <v>3.8999999999999998E-3</v>
      </c>
      <c r="F87" s="16" t="s">
        <v>164</v>
      </c>
    </row>
    <row r="88" spans="2:6" x14ac:dyDescent="0.25">
      <c r="B88" s="9" t="s">
        <v>84</v>
      </c>
      <c r="C88" s="53">
        <v>6.4999999999999997E-3</v>
      </c>
      <c r="D88" s="53">
        <v>6.0000000000000001E-3</v>
      </c>
      <c r="E88" s="54">
        <v>5.7999999999999996E-3</v>
      </c>
      <c r="F88" s="16" t="s">
        <v>164</v>
      </c>
    </row>
    <row r="89" spans="2:6" x14ac:dyDescent="0.25">
      <c r="B89" s="9" t="s">
        <v>85</v>
      </c>
      <c r="C89" s="53">
        <v>1.24E-2</v>
      </c>
      <c r="D89" s="53">
        <v>2E-3</v>
      </c>
      <c r="E89" s="54">
        <v>8.0999999999999996E-3</v>
      </c>
      <c r="F89" s="16" t="s">
        <v>164</v>
      </c>
    </row>
    <row r="90" spans="2:6" x14ac:dyDescent="0.25">
      <c r="B90" s="9" t="s">
        <v>86</v>
      </c>
      <c r="C90" s="53">
        <v>0</v>
      </c>
      <c r="D90" s="53">
        <v>0</v>
      </c>
      <c r="E90" s="54">
        <v>0</v>
      </c>
      <c r="F90" s="16" t="s">
        <v>164</v>
      </c>
    </row>
    <row r="91" spans="2:6" x14ac:dyDescent="0.25">
      <c r="B91" s="9" t="s">
        <v>87</v>
      </c>
      <c r="C91" s="53">
        <v>6.7999999999999996E-3</v>
      </c>
      <c r="D91" s="53">
        <v>4.4000000000000003E-3</v>
      </c>
      <c r="E91" s="54">
        <v>0</v>
      </c>
      <c r="F91" s="16" t="s">
        <v>164</v>
      </c>
    </row>
    <row r="92" spans="2:6" x14ac:dyDescent="0.25">
      <c r="B92" s="9" t="s">
        <v>88</v>
      </c>
      <c r="C92" s="53">
        <v>6.4999999999999997E-3</v>
      </c>
      <c r="D92" s="53">
        <v>6.3E-3</v>
      </c>
      <c r="E92" s="54">
        <v>4.4000000000000003E-3</v>
      </c>
      <c r="F92" s="16" t="s">
        <v>164</v>
      </c>
    </row>
    <row r="93" spans="2:6" x14ac:dyDescent="0.25">
      <c r="B93" s="9" t="s">
        <v>89</v>
      </c>
      <c r="C93" s="53">
        <v>4.4000000000000003E-3</v>
      </c>
      <c r="D93" s="53">
        <v>0</v>
      </c>
      <c r="E93" s="54">
        <v>0</v>
      </c>
      <c r="F93" s="16" t="s">
        <v>164</v>
      </c>
    </row>
    <row r="94" spans="2:6" x14ac:dyDescent="0.25">
      <c r="B94" s="9" t="s">
        <v>90</v>
      </c>
      <c r="C94" s="53">
        <v>1.61E-2</v>
      </c>
      <c r="D94" s="53">
        <v>1.8800000000000001E-2</v>
      </c>
      <c r="E94" s="54">
        <v>1.6400000000000001E-2</v>
      </c>
      <c r="F94" s="16" t="s">
        <v>164</v>
      </c>
    </row>
    <row r="95" spans="2:6" x14ac:dyDescent="0.25">
      <c r="B95" s="9" t="s">
        <v>91</v>
      </c>
      <c r="C95" s="53">
        <v>1.03E-2</v>
      </c>
      <c r="D95" s="53">
        <v>9.5999999999999992E-3</v>
      </c>
      <c r="E95" s="54">
        <v>0</v>
      </c>
      <c r="F95" s="16" t="s">
        <v>164</v>
      </c>
    </row>
    <row r="96" spans="2:6" x14ac:dyDescent="0.25">
      <c r="B96" s="9" t="s">
        <v>92</v>
      </c>
      <c r="C96" s="53">
        <v>1.6299999999999999E-2</v>
      </c>
      <c r="D96" s="53">
        <v>1.55E-2</v>
      </c>
      <c r="E96" s="54">
        <v>1.32E-2</v>
      </c>
      <c r="F96" s="16" t="s">
        <v>164</v>
      </c>
    </row>
    <row r="97" spans="2:6" x14ac:dyDescent="0.25">
      <c r="B97" s="9" t="s">
        <v>93</v>
      </c>
      <c r="C97" s="53">
        <v>1.44E-2</v>
      </c>
      <c r="D97" s="53">
        <v>1.9599999999999999E-2</v>
      </c>
      <c r="E97" s="54">
        <v>7.4999999999999997E-3</v>
      </c>
      <c r="F97" s="16" t="s">
        <v>164</v>
      </c>
    </row>
    <row r="98" spans="2:6" x14ac:dyDescent="0.25">
      <c r="B98" s="9" t="s">
        <v>94</v>
      </c>
      <c r="C98" s="53">
        <v>1.6199999999999999E-2</v>
      </c>
      <c r="D98" s="53">
        <v>1.14E-2</v>
      </c>
      <c r="E98" s="54">
        <v>9.1999999999999998E-3</v>
      </c>
      <c r="F98" s="16" t="s">
        <v>164</v>
      </c>
    </row>
    <row r="99" spans="2:6" x14ac:dyDescent="0.25">
      <c r="B99" s="9" t="s">
        <v>95</v>
      </c>
      <c r="C99" s="53">
        <v>1.7999999999999999E-2</v>
      </c>
      <c r="D99" s="53">
        <v>1.26E-2</v>
      </c>
      <c r="E99" s="54">
        <v>1.11E-2</v>
      </c>
      <c r="F99" s="16" t="s">
        <v>164</v>
      </c>
    </row>
    <row r="100" spans="2:6" x14ac:dyDescent="0.25">
      <c r="B100" s="9" t="s">
        <v>96</v>
      </c>
      <c r="C100" s="53">
        <v>7.1000000000000004E-3</v>
      </c>
      <c r="D100" s="53">
        <v>6.8999999999999999E-3</v>
      </c>
      <c r="E100" s="54">
        <v>1.44E-2</v>
      </c>
      <c r="F100" s="16" t="s">
        <v>164</v>
      </c>
    </row>
    <row r="101" spans="2:6" x14ac:dyDescent="0.25">
      <c r="B101" s="9" t="s">
        <v>97</v>
      </c>
      <c r="C101" s="53">
        <v>5.0000000000000001E-3</v>
      </c>
      <c r="D101" s="53">
        <v>7.9000000000000008E-3</v>
      </c>
      <c r="E101" s="54">
        <v>2.5999999999999999E-3</v>
      </c>
      <c r="F101" s="16" t="s">
        <v>164</v>
      </c>
    </row>
    <row r="102" spans="2:6" x14ac:dyDescent="0.25">
      <c r="B102" s="9" t="s">
        <v>98</v>
      </c>
      <c r="C102" s="53">
        <v>0</v>
      </c>
      <c r="D102" s="53">
        <v>6.1999999999999998E-3</v>
      </c>
      <c r="E102" s="54">
        <v>0</v>
      </c>
      <c r="F102" s="16" t="s">
        <v>164</v>
      </c>
    </row>
    <row r="103" spans="2:6" x14ac:dyDescent="0.25">
      <c r="B103" s="9" t="s">
        <v>99</v>
      </c>
      <c r="C103" s="53">
        <v>0</v>
      </c>
      <c r="D103" s="53">
        <v>0</v>
      </c>
      <c r="E103" s="54">
        <v>0</v>
      </c>
      <c r="F103" s="16" t="s">
        <v>164</v>
      </c>
    </row>
    <row r="104" spans="2:6" x14ac:dyDescent="0.25">
      <c r="B104" s="9" t="s">
        <v>100</v>
      </c>
      <c r="C104" s="53">
        <v>1.77E-2</v>
      </c>
      <c r="D104" s="53">
        <v>1.0500000000000001E-2</v>
      </c>
      <c r="E104" s="54">
        <v>1.0500000000000001E-2</v>
      </c>
      <c r="F104" s="16" t="s">
        <v>164</v>
      </c>
    </row>
    <row r="105" spans="2:6" x14ac:dyDescent="0.25">
      <c r="B105" s="9" t="s">
        <v>101</v>
      </c>
      <c r="C105" s="53">
        <v>7.0000000000000001E-3</v>
      </c>
      <c r="D105" s="53">
        <v>4.3E-3</v>
      </c>
      <c r="E105" s="54">
        <v>5.1000000000000004E-3</v>
      </c>
      <c r="F105" s="16" t="s">
        <v>164</v>
      </c>
    </row>
    <row r="106" spans="2:6" x14ac:dyDescent="0.25">
      <c r="B106" s="9" t="s">
        <v>102</v>
      </c>
      <c r="C106" s="53">
        <v>7.3000000000000001E-3</v>
      </c>
      <c r="D106" s="53">
        <v>7.1000000000000004E-3</v>
      </c>
      <c r="E106" s="54">
        <v>6.8999999999999999E-3</v>
      </c>
      <c r="F106" s="16" t="s">
        <v>164</v>
      </c>
    </row>
    <row r="107" spans="2:6" x14ac:dyDescent="0.25">
      <c r="B107" s="9" t="s">
        <v>103</v>
      </c>
      <c r="C107" s="53">
        <v>0</v>
      </c>
      <c r="D107" s="53">
        <v>0</v>
      </c>
      <c r="E107" s="54">
        <v>2.3E-2</v>
      </c>
      <c r="F107" s="16" t="s">
        <v>164</v>
      </c>
    </row>
    <row r="108" spans="2:6" x14ac:dyDescent="0.25">
      <c r="B108" s="9" t="s">
        <v>104</v>
      </c>
      <c r="C108" s="53">
        <v>6.7999999999999996E-3</v>
      </c>
      <c r="D108" s="53">
        <v>2.3999999999999998E-3</v>
      </c>
      <c r="E108" s="54">
        <v>3.3E-3</v>
      </c>
      <c r="F108" s="16" t="s">
        <v>164</v>
      </c>
    </row>
    <row r="109" spans="2:6" x14ac:dyDescent="0.25">
      <c r="B109" s="9" t="s">
        <v>105</v>
      </c>
      <c r="C109" s="53">
        <v>1.3599999999999999E-2</v>
      </c>
      <c r="D109" s="53">
        <v>1.2999999999999999E-2</v>
      </c>
      <c r="E109" s="54">
        <v>1.09E-2</v>
      </c>
      <c r="F109" s="16" t="s">
        <v>164</v>
      </c>
    </row>
    <row r="110" spans="2:6" x14ac:dyDescent="0.25">
      <c r="B110" s="9" t="s">
        <v>106</v>
      </c>
      <c r="C110" s="53">
        <v>1.9800000000000002E-2</v>
      </c>
      <c r="D110" s="53">
        <v>1.84E-2</v>
      </c>
      <c r="E110" s="54">
        <v>1.8700000000000001E-2</v>
      </c>
      <c r="F110" s="16" t="s">
        <v>164</v>
      </c>
    </row>
    <row r="111" spans="2:6" x14ac:dyDescent="0.25">
      <c r="B111" s="9" t="s">
        <v>107</v>
      </c>
      <c r="C111" s="53">
        <v>1.5E-3</v>
      </c>
      <c r="D111" s="53">
        <v>4.0000000000000001E-3</v>
      </c>
      <c r="E111" s="54">
        <v>6.1999999999999998E-3</v>
      </c>
      <c r="F111" s="16" t="s">
        <v>164</v>
      </c>
    </row>
    <row r="112" spans="2:6" x14ac:dyDescent="0.25">
      <c r="B112" s="9" t="s">
        <v>108</v>
      </c>
      <c r="C112" s="53">
        <v>1.66E-2</v>
      </c>
      <c r="D112" s="53">
        <v>1.3299999999999999E-2</v>
      </c>
      <c r="E112" s="54">
        <v>1.32E-2</v>
      </c>
      <c r="F112" s="16" t="s">
        <v>164</v>
      </c>
    </row>
    <row r="113" spans="2:6" x14ac:dyDescent="0.25">
      <c r="B113" s="9" t="s">
        <v>109</v>
      </c>
      <c r="C113" s="53">
        <v>1.1599999999999999E-2</v>
      </c>
      <c r="D113" s="53">
        <v>0</v>
      </c>
      <c r="E113" s="54">
        <v>1.01E-2</v>
      </c>
      <c r="F113" s="16" t="s">
        <v>164</v>
      </c>
    </row>
    <row r="114" spans="2:6" x14ac:dyDescent="0.25">
      <c r="B114" s="9" t="s">
        <v>110</v>
      </c>
      <c r="C114" s="53">
        <v>3.0000000000000001E-3</v>
      </c>
      <c r="D114" s="53">
        <v>0</v>
      </c>
      <c r="E114" s="54">
        <v>9.4000000000000004E-3</v>
      </c>
      <c r="F114" s="16" t="s">
        <v>164</v>
      </c>
    </row>
    <row r="115" spans="2:6" x14ac:dyDescent="0.25">
      <c r="B115" s="9" t="s">
        <v>111</v>
      </c>
      <c r="C115" s="53">
        <v>8.2000000000000007E-3</v>
      </c>
      <c r="D115" s="53">
        <v>7.6E-3</v>
      </c>
      <c r="E115" s="54">
        <v>6.0000000000000001E-3</v>
      </c>
      <c r="F115" s="16" t="s">
        <v>164</v>
      </c>
    </row>
    <row r="116" spans="2:6" x14ac:dyDescent="0.25">
      <c r="B116" s="9" t="s">
        <v>112</v>
      </c>
      <c r="C116" s="53">
        <v>1.01E-2</v>
      </c>
      <c r="D116" s="53">
        <v>1.03E-2</v>
      </c>
      <c r="E116" s="54">
        <v>8.8000000000000005E-3</v>
      </c>
      <c r="F116" s="16" t="s">
        <v>164</v>
      </c>
    </row>
    <row r="117" spans="2:6" x14ac:dyDescent="0.25">
      <c r="B117" s="9" t="s">
        <v>113</v>
      </c>
      <c r="C117" s="53">
        <v>1.43E-2</v>
      </c>
      <c r="D117" s="53">
        <v>1.4999999999999999E-2</v>
      </c>
      <c r="E117" s="54">
        <v>1.7500000000000002E-2</v>
      </c>
      <c r="F117" s="16" t="s">
        <v>164</v>
      </c>
    </row>
    <row r="118" spans="2:6" x14ac:dyDescent="0.25">
      <c r="B118" s="9" t="s">
        <v>114</v>
      </c>
      <c r="C118" s="53">
        <v>1.2999999999999999E-2</v>
      </c>
      <c r="D118" s="53">
        <v>1.2200000000000001E-2</v>
      </c>
      <c r="E118" s="54">
        <v>1.2699999999999999E-2</v>
      </c>
      <c r="F118" s="16" t="s">
        <v>164</v>
      </c>
    </row>
    <row r="119" spans="2:6" x14ac:dyDescent="0.25">
      <c r="B119" s="9" t="s">
        <v>115</v>
      </c>
      <c r="C119" s="53">
        <v>4.0000000000000001E-3</v>
      </c>
      <c r="D119" s="53">
        <v>8.3000000000000001E-3</v>
      </c>
      <c r="E119" s="54">
        <v>4.1999999999999997E-3</v>
      </c>
      <c r="F119" s="16" t="s">
        <v>164</v>
      </c>
    </row>
    <row r="120" spans="2:6" x14ac:dyDescent="0.25">
      <c r="B120" s="9" t="s">
        <v>116</v>
      </c>
      <c r="C120" s="53">
        <v>6.4999999999999997E-3</v>
      </c>
      <c r="D120" s="53">
        <v>7.7999999999999996E-3</v>
      </c>
      <c r="E120" s="54">
        <v>7.9000000000000008E-3</v>
      </c>
      <c r="F120" s="16" t="s">
        <v>164</v>
      </c>
    </row>
    <row r="121" spans="2:6" x14ac:dyDescent="0.25">
      <c r="B121" s="9" t="s">
        <v>117</v>
      </c>
      <c r="C121" s="53">
        <v>1.43E-2</v>
      </c>
      <c r="D121" s="53">
        <v>1.4500000000000001E-2</v>
      </c>
      <c r="E121" s="54">
        <v>9.9000000000000008E-3</v>
      </c>
      <c r="F121" s="16" t="s">
        <v>164</v>
      </c>
    </row>
    <row r="122" spans="2:6" x14ac:dyDescent="0.25">
      <c r="B122" s="9" t="s">
        <v>118</v>
      </c>
      <c r="C122" s="53">
        <v>8.9999999999999998E-4</v>
      </c>
      <c r="D122" s="53">
        <v>1.6999999999999999E-3</v>
      </c>
      <c r="E122" s="54">
        <v>1.6999999999999999E-3</v>
      </c>
      <c r="F122" s="16" t="s">
        <v>164</v>
      </c>
    </row>
    <row r="123" spans="2:6" x14ac:dyDescent="0.25">
      <c r="B123" s="9" t="s">
        <v>119</v>
      </c>
      <c r="C123" s="53">
        <v>5.1999999999999998E-3</v>
      </c>
      <c r="D123" s="53">
        <v>4.1999999999999997E-3</v>
      </c>
      <c r="E123" s="54">
        <v>4.0000000000000001E-3</v>
      </c>
      <c r="F123" s="16" t="s">
        <v>164</v>
      </c>
    </row>
    <row r="124" spans="2:6" x14ac:dyDescent="0.25">
      <c r="B124" s="9" t="s">
        <v>120</v>
      </c>
      <c r="C124" s="53">
        <v>5.5999999999999999E-3</v>
      </c>
      <c r="D124" s="53">
        <v>5.8999999999999999E-3</v>
      </c>
      <c r="E124" s="54">
        <v>4.7999999999999996E-3</v>
      </c>
      <c r="F124" s="16" t="s">
        <v>164</v>
      </c>
    </row>
    <row r="125" spans="2:6" x14ac:dyDescent="0.25">
      <c r="B125" s="9" t="s">
        <v>121</v>
      </c>
      <c r="C125" s="53">
        <v>1.0200000000000001E-2</v>
      </c>
      <c r="D125" s="53">
        <v>1.03E-2</v>
      </c>
      <c r="E125" s="54">
        <v>1.0999999999999999E-2</v>
      </c>
      <c r="F125" s="16" t="s">
        <v>164</v>
      </c>
    </row>
    <row r="126" spans="2:6" x14ac:dyDescent="0.25">
      <c r="B126" s="9" t="s">
        <v>122</v>
      </c>
      <c r="C126" s="53">
        <v>0.01</v>
      </c>
      <c r="D126" s="53">
        <v>9.7000000000000003E-3</v>
      </c>
      <c r="E126" s="54">
        <v>4.7000000000000002E-3</v>
      </c>
      <c r="F126" s="16" t="s">
        <v>164</v>
      </c>
    </row>
    <row r="127" spans="2:6" x14ac:dyDescent="0.25">
      <c r="B127" s="9" t="s">
        <v>123</v>
      </c>
      <c r="C127" s="53">
        <v>5.7999999999999996E-3</v>
      </c>
      <c r="D127" s="53">
        <v>2.53E-2</v>
      </c>
      <c r="E127" s="54">
        <v>1.6799999999999999E-2</v>
      </c>
      <c r="F127" s="16" t="s">
        <v>164</v>
      </c>
    </row>
    <row r="128" spans="2:6" x14ac:dyDescent="0.25">
      <c r="B128" s="9" t="s">
        <v>124</v>
      </c>
      <c r="C128" s="53">
        <v>0</v>
      </c>
      <c r="D128" s="53">
        <v>0</v>
      </c>
      <c r="E128" s="54">
        <v>0</v>
      </c>
      <c r="F128" s="16" t="s">
        <v>164</v>
      </c>
    </row>
    <row r="129" spans="2:6" x14ac:dyDescent="0.25">
      <c r="B129" s="9" t="s">
        <v>125</v>
      </c>
      <c r="C129" s="53">
        <v>3.8999999999999998E-3</v>
      </c>
      <c r="D129" s="53">
        <v>4.0000000000000001E-3</v>
      </c>
      <c r="E129" s="54">
        <v>8.2000000000000007E-3</v>
      </c>
      <c r="F129" s="16" t="s">
        <v>164</v>
      </c>
    </row>
    <row r="130" spans="2:6" x14ac:dyDescent="0.25">
      <c r="B130" s="9" t="s">
        <v>126</v>
      </c>
      <c r="C130" s="53">
        <v>1.1299999999999999E-2</v>
      </c>
      <c r="D130" s="53">
        <v>8.9999999999999993E-3</v>
      </c>
      <c r="E130" s="54">
        <v>1.2699999999999999E-2</v>
      </c>
      <c r="F130" s="16" t="s">
        <v>164</v>
      </c>
    </row>
    <row r="131" spans="2:6" x14ac:dyDescent="0.25">
      <c r="B131" s="9" t="s">
        <v>127</v>
      </c>
      <c r="C131" s="53">
        <v>6.4999999999999997E-3</v>
      </c>
      <c r="D131" s="53">
        <v>3.8999999999999998E-3</v>
      </c>
      <c r="E131" s="54">
        <v>3.8E-3</v>
      </c>
      <c r="F131" s="16" t="s">
        <v>164</v>
      </c>
    </row>
    <row r="132" spans="2:6" x14ac:dyDescent="0.25">
      <c r="B132" s="9" t="s">
        <v>128</v>
      </c>
      <c r="C132" s="53">
        <v>1.32E-2</v>
      </c>
      <c r="D132" s="53">
        <v>1.03E-2</v>
      </c>
      <c r="E132" s="54">
        <v>1.2500000000000001E-2</v>
      </c>
      <c r="F132" s="16" t="s">
        <v>164</v>
      </c>
    </row>
    <row r="133" spans="2:6" x14ac:dyDescent="0.25">
      <c r="B133" s="9" t="s">
        <v>129</v>
      </c>
      <c r="C133" s="53">
        <v>1.3599999999999999E-2</v>
      </c>
      <c r="D133" s="53">
        <v>4.8999999999999998E-3</v>
      </c>
      <c r="E133" s="54">
        <v>3.5000000000000001E-3</v>
      </c>
      <c r="F133" s="16" t="s">
        <v>164</v>
      </c>
    </row>
    <row r="134" spans="2:6" x14ac:dyDescent="0.25">
      <c r="B134" s="9" t="s">
        <v>130</v>
      </c>
      <c r="C134" s="53">
        <v>1.03E-2</v>
      </c>
      <c r="D134" s="53">
        <v>1.0699999999999999E-2</v>
      </c>
      <c r="E134" s="54">
        <v>8.8000000000000005E-3</v>
      </c>
      <c r="F134" s="16" t="s">
        <v>164</v>
      </c>
    </row>
    <row r="135" spans="2:6" x14ac:dyDescent="0.25">
      <c r="B135" s="9" t="s">
        <v>131</v>
      </c>
      <c r="C135" s="53">
        <v>7.7000000000000002E-3</v>
      </c>
      <c r="D135" s="53">
        <v>3.3999999999999998E-3</v>
      </c>
      <c r="E135" s="54">
        <v>6.7999999999999996E-3</v>
      </c>
      <c r="F135" s="16" t="s">
        <v>164</v>
      </c>
    </row>
    <row r="136" spans="2:6" x14ac:dyDescent="0.25">
      <c r="B136" s="9" t="s">
        <v>132</v>
      </c>
      <c r="C136" s="53">
        <v>2.7000000000000001E-3</v>
      </c>
      <c r="D136" s="53">
        <v>8.0000000000000002E-3</v>
      </c>
      <c r="E136" s="54">
        <v>1.03E-2</v>
      </c>
      <c r="F136" s="16" t="s">
        <v>164</v>
      </c>
    </row>
    <row r="137" spans="2:6" x14ac:dyDescent="0.25">
      <c r="B137" s="9" t="s">
        <v>133</v>
      </c>
      <c r="C137" s="53">
        <v>6.7999999999999996E-3</v>
      </c>
      <c r="D137" s="53">
        <v>4.7000000000000002E-3</v>
      </c>
      <c r="E137" s="54">
        <v>8.3999999999999995E-3</v>
      </c>
      <c r="F137" s="16" t="s">
        <v>164</v>
      </c>
    </row>
    <row r="138" spans="2:6" x14ac:dyDescent="0.25">
      <c r="B138" s="9" t="s">
        <v>134</v>
      </c>
      <c r="C138" s="53">
        <v>0</v>
      </c>
      <c r="D138" s="53">
        <v>2.3999999999999998E-3</v>
      </c>
      <c r="E138" s="54">
        <v>0</v>
      </c>
      <c r="F138" s="16" t="s">
        <v>164</v>
      </c>
    </row>
    <row r="139" spans="2:6" x14ac:dyDescent="0.25">
      <c r="B139" s="9" t="s">
        <v>135</v>
      </c>
      <c r="C139" s="53">
        <v>0.38240000000000002</v>
      </c>
      <c r="D139" s="53">
        <v>0.76319999999999999</v>
      </c>
      <c r="E139" s="54">
        <v>0.83330000000000004</v>
      </c>
      <c r="F139" s="16" t="s">
        <v>164</v>
      </c>
    </row>
    <row r="140" spans="2:6" x14ac:dyDescent="0.25">
      <c r="B140" s="9" t="s">
        <v>136</v>
      </c>
      <c r="C140" s="53">
        <v>2.4400000000000002E-2</v>
      </c>
      <c r="D140" s="53">
        <v>4.2900000000000001E-2</v>
      </c>
      <c r="E140" s="54">
        <v>1.61E-2</v>
      </c>
      <c r="F140" s="16" t="s">
        <v>164</v>
      </c>
    </row>
    <row r="141" spans="2:6" x14ac:dyDescent="0.25">
      <c r="B141" s="9" t="s">
        <v>137</v>
      </c>
      <c r="C141" s="53">
        <v>0.99299999999999999</v>
      </c>
      <c r="D141" s="53">
        <v>0.9728</v>
      </c>
      <c r="E141" s="54">
        <v>1</v>
      </c>
      <c r="F141" s="16" t="s">
        <v>164</v>
      </c>
    </row>
    <row r="142" spans="2:6" x14ac:dyDescent="0.25">
      <c r="B142" s="9" t="s">
        <v>138</v>
      </c>
      <c r="C142" s="53">
        <v>0.99380000000000002</v>
      </c>
      <c r="D142" s="53">
        <v>0.99409999999999998</v>
      </c>
      <c r="E142" s="54">
        <v>0.98140000000000005</v>
      </c>
      <c r="F142" s="16" t="s">
        <v>164</v>
      </c>
    </row>
    <row r="143" spans="2:6" x14ac:dyDescent="0.25">
      <c r="B143" s="9" t="s">
        <v>139</v>
      </c>
      <c r="C143" s="53" t="s">
        <v>143</v>
      </c>
      <c r="D143" s="53" t="s">
        <v>143</v>
      </c>
      <c r="E143" s="54">
        <v>6.0600000000000001E-2</v>
      </c>
      <c r="F143" s="16" t="s">
        <v>164</v>
      </c>
    </row>
  </sheetData>
  <mergeCells count="3">
    <mergeCell ref="B1:B2"/>
    <mergeCell ref="C1:E1"/>
    <mergeCell ref="F1:F2"/>
  </mergeCells>
  <pageMargins left="0.25" right="0.25" top="0.75" bottom="0.5" header="0.05" footer="0"/>
  <pageSetup paperSize="9" orientation="landscape" r:id="rId1"/>
  <headerFooter>
    <oddHeader xml:space="preserve">&amp;C&amp;"-,Bold"&amp;14&amp;K05-010INDICATOR 5C: LEAST RESTRICTIVE ENVIRONMENT
&amp;"-,Bold Italic"&amp;11Percent of Students with Disabilities in Public or Private Separate Schools, Residential Facilities, or Homebound/Hospital Placements in 2012-13 SY&amp;R&amp;K05-011&amp;P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t="s">
        <v>143</v>
      </c>
      <c r="D3" s="22" t="s">
        <v>143</v>
      </c>
      <c r="E3" s="23">
        <v>8.7300000000000003E-2</v>
      </c>
      <c r="F3" s="77" t="s">
        <v>180</v>
      </c>
    </row>
    <row r="4" spans="2:6" ht="16.5" thickTop="1" x14ac:dyDescent="0.25">
      <c r="B4" s="14" t="s">
        <v>0</v>
      </c>
      <c r="C4" s="52" t="s">
        <v>143</v>
      </c>
      <c r="D4" s="52" t="s">
        <v>143</v>
      </c>
      <c r="E4" s="55">
        <v>0.12839999999999999</v>
      </c>
      <c r="F4" s="37" t="s">
        <v>181</v>
      </c>
    </row>
    <row r="5" spans="2:6" x14ac:dyDescent="0.25">
      <c r="B5" s="9" t="s">
        <v>1</v>
      </c>
      <c r="C5" s="52" t="s">
        <v>143</v>
      </c>
      <c r="D5" s="52" t="s">
        <v>143</v>
      </c>
      <c r="E5" s="54">
        <v>0</v>
      </c>
      <c r="F5" s="37" t="s">
        <v>181</v>
      </c>
    </row>
    <row r="6" spans="2:6" x14ac:dyDescent="0.25">
      <c r="B6" s="9" t="s">
        <v>2</v>
      </c>
      <c r="C6" s="52" t="s">
        <v>143</v>
      </c>
      <c r="D6" s="52" t="s">
        <v>143</v>
      </c>
      <c r="E6" s="54">
        <v>0.55069999999999997</v>
      </c>
      <c r="F6" s="37" t="s">
        <v>181</v>
      </c>
    </row>
    <row r="7" spans="2:6" x14ac:dyDescent="0.25">
      <c r="B7" s="9" t="s">
        <v>3</v>
      </c>
      <c r="C7" s="52" t="s">
        <v>143</v>
      </c>
      <c r="D7" s="52" t="s">
        <v>143</v>
      </c>
      <c r="E7" s="54">
        <v>5.7500000000000002E-2</v>
      </c>
      <c r="F7" s="37" t="s">
        <v>181</v>
      </c>
    </row>
    <row r="8" spans="2:6" x14ac:dyDescent="0.25">
      <c r="B8" s="9" t="s">
        <v>4</v>
      </c>
      <c r="C8" s="52" t="s">
        <v>143</v>
      </c>
      <c r="D8" s="52" t="s">
        <v>143</v>
      </c>
      <c r="E8" s="54">
        <v>0.1212</v>
      </c>
      <c r="F8" s="37" t="s">
        <v>181</v>
      </c>
    </row>
    <row r="9" spans="2:6" x14ac:dyDescent="0.25">
      <c r="B9" s="9" t="s">
        <v>5</v>
      </c>
      <c r="C9" s="52" t="s">
        <v>143</v>
      </c>
      <c r="D9" s="52" t="s">
        <v>143</v>
      </c>
      <c r="E9" s="54">
        <v>8.2000000000000003E-2</v>
      </c>
      <c r="F9" s="37" t="s">
        <v>181</v>
      </c>
    </row>
    <row r="10" spans="2:6" x14ac:dyDescent="0.25">
      <c r="B10" s="9" t="s">
        <v>6</v>
      </c>
      <c r="C10" s="52" t="s">
        <v>143</v>
      </c>
      <c r="D10" s="52" t="s">
        <v>143</v>
      </c>
      <c r="E10" s="54">
        <v>4.3200000000000002E-2</v>
      </c>
      <c r="F10" s="37" t="s">
        <v>181</v>
      </c>
    </row>
    <row r="11" spans="2:6" x14ac:dyDescent="0.25">
      <c r="B11" s="9" t="s">
        <v>7</v>
      </c>
      <c r="C11" s="52" t="s">
        <v>143</v>
      </c>
      <c r="D11" s="52" t="s">
        <v>143</v>
      </c>
      <c r="E11" s="54">
        <v>4.3499999999999997E-2</v>
      </c>
      <c r="F11" s="37" t="s">
        <v>181</v>
      </c>
    </row>
    <row r="12" spans="2:6" x14ac:dyDescent="0.25">
      <c r="B12" s="9" t="s">
        <v>8</v>
      </c>
      <c r="C12" s="52" t="s">
        <v>143</v>
      </c>
      <c r="D12" s="52" t="s">
        <v>143</v>
      </c>
      <c r="E12" s="54">
        <v>7.4999999999999997E-2</v>
      </c>
      <c r="F12" s="37" t="s">
        <v>181</v>
      </c>
    </row>
    <row r="13" spans="2:6" x14ac:dyDescent="0.25">
      <c r="B13" s="9" t="s">
        <v>9</v>
      </c>
      <c r="C13" s="52" t="s">
        <v>143</v>
      </c>
      <c r="D13" s="52" t="s">
        <v>143</v>
      </c>
      <c r="E13" s="54">
        <v>5.8299999999999998E-2</v>
      </c>
      <c r="F13" s="37" t="s">
        <v>181</v>
      </c>
    </row>
    <row r="14" spans="2:6" x14ac:dyDescent="0.25">
      <c r="B14" s="9" t="s">
        <v>10</v>
      </c>
      <c r="C14" s="52" t="s">
        <v>143</v>
      </c>
      <c r="D14" s="52" t="s">
        <v>143</v>
      </c>
      <c r="E14" s="54">
        <v>9.8799999999999999E-2</v>
      </c>
      <c r="F14" s="37" t="s">
        <v>181</v>
      </c>
    </row>
    <row r="15" spans="2:6" x14ac:dyDescent="0.25">
      <c r="B15" s="9" t="s">
        <v>11</v>
      </c>
      <c r="C15" s="52" t="s">
        <v>143</v>
      </c>
      <c r="D15" s="52" t="s">
        <v>143</v>
      </c>
      <c r="E15" s="54">
        <v>2.86E-2</v>
      </c>
      <c r="F15" s="37" t="s">
        <v>181</v>
      </c>
    </row>
    <row r="16" spans="2:6" x14ac:dyDescent="0.25">
      <c r="B16" s="9" t="s">
        <v>12</v>
      </c>
      <c r="C16" s="52" t="s">
        <v>143</v>
      </c>
      <c r="D16" s="52" t="s">
        <v>143</v>
      </c>
      <c r="E16" s="54">
        <v>0</v>
      </c>
      <c r="F16" s="37" t="s">
        <v>181</v>
      </c>
    </row>
    <row r="17" spans="2:6" x14ac:dyDescent="0.25">
      <c r="B17" s="9" t="s">
        <v>13</v>
      </c>
      <c r="C17" s="52" t="s">
        <v>143</v>
      </c>
      <c r="D17" s="52" t="s">
        <v>143</v>
      </c>
      <c r="E17" s="54">
        <v>0</v>
      </c>
      <c r="F17" s="37" t="s">
        <v>181</v>
      </c>
    </row>
    <row r="18" spans="2:6" x14ac:dyDescent="0.25">
      <c r="B18" s="9" t="s">
        <v>14</v>
      </c>
      <c r="C18" s="52" t="s">
        <v>143</v>
      </c>
      <c r="D18" s="52" t="s">
        <v>143</v>
      </c>
      <c r="E18" s="54">
        <v>7.8899999999999998E-2</v>
      </c>
      <c r="F18" s="37" t="s">
        <v>181</v>
      </c>
    </row>
    <row r="19" spans="2:6" x14ac:dyDescent="0.25">
      <c r="B19" s="9" t="s">
        <v>15</v>
      </c>
      <c r="C19" s="52" t="s">
        <v>143</v>
      </c>
      <c r="D19" s="52" t="s">
        <v>143</v>
      </c>
      <c r="E19" s="54">
        <v>8.6999999999999994E-2</v>
      </c>
      <c r="F19" s="37" t="s">
        <v>181</v>
      </c>
    </row>
    <row r="20" spans="2:6" x14ac:dyDescent="0.25">
      <c r="B20" s="9" t="s">
        <v>16</v>
      </c>
      <c r="C20" s="52" t="s">
        <v>143</v>
      </c>
      <c r="D20" s="52" t="s">
        <v>143</v>
      </c>
      <c r="E20" s="54">
        <v>0</v>
      </c>
      <c r="F20" s="37" t="s">
        <v>181</v>
      </c>
    </row>
    <row r="21" spans="2:6" x14ac:dyDescent="0.25">
      <c r="B21" s="9" t="s">
        <v>17</v>
      </c>
      <c r="C21" s="52" t="s">
        <v>143</v>
      </c>
      <c r="D21" s="52" t="s">
        <v>143</v>
      </c>
      <c r="E21" s="54">
        <v>0.23080000000000001</v>
      </c>
      <c r="F21" s="37" t="s">
        <v>181</v>
      </c>
    </row>
    <row r="22" spans="2:6" x14ac:dyDescent="0.25">
      <c r="B22" s="9" t="s">
        <v>18</v>
      </c>
      <c r="C22" s="52" t="s">
        <v>143</v>
      </c>
      <c r="D22" s="52" t="s">
        <v>143</v>
      </c>
      <c r="E22" s="54">
        <v>8.8599999999999998E-2</v>
      </c>
      <c r="F22" s="37" t="s">
        <v>181</v>
      </c>
    </row>
    <row r="23" spans="2:6" x14ac:dyDescent="0.25">
      <c r="B23" s="9" t="s">
        <v>19</v>
      </c>
      <c r="C23" s="52" t="s">
        <v>143</v>
      </c>
      <c r="D23" s="52" t="s">
        <v>143</v>
      </c>
      <c r="E23" s="54">
        <v>0.1081</v>
      </c>
      <c r="F23" s="37" t="s">
        <v>181</v>
      </c>
    </row>
    <row r="24" spans="2:6" x14ac:dyDescent="0.25">
      <c r="B24" s="9" t="s">
        <v>20</v>
      </c>
      <c r="C24" s="52" t="s">
        <v>143</v>
      </c>
      <c r="D24" s="52" t="s">
        <v>143</v>
      </c>
      <c r="E24" s="54">
        <v>4.2999999999999997E-2</v>
      </c>
      <c r="F24" s="37" t="s">
        <v>181</v>
      </c>
    </row>
    <row r="25" spans="2:6" x14ac:dyDescent="0.25">
      <c r="B25" s="9" t="s">
        <v>21</v>
      </c>
      <c r="C25" s="52" t="s">
        <v>143</v>
      </c>
      <c r="D25" s="52" t="s">
        <v>143</v>
      </c>
      <c r="E25" s="54">
        <v>0</v>
      </c>
      <c r="F25" s="37" t="s">
        <v>181</v>
      </c>
    </row>
    <row r="26" spans="2:6" x14ac:dyDescent="0.25">
      <c r="B26" s="9" t="s">
        <v>22</v>
      </c>
      <c r="C26" s="52" t="s">
        <v>143</v>
      </c>
      <c r="D26" s="52" t="s">
        <v>143</v>
      </c>
      <c r="E26" s="54">
        <v>7.6899999999999996E-2</v>
      </c>
      <c r="F26" s="37" t="s">
        <v>181</v>
      </c>
    </row>
    <row r="27" spans="2:6" x14ac:dyDescent="0.25">
      <c r="B27" s="9" t="s">
        <v>23</v>
      </c>
      <c r="C27" s="52" t="s">
        <v>143</v>
      </c>
      <c r="D27" s="52" t="s">
        <v>143</v>
      </c>
      <c r="E27" s="54">
        <v>0</v>
      </c>
      <c r="F27" s="37" t="s">
        <v>181</v>
      </c>
    </row>
    <row r="28" spans="2:6" x14ac:dyDescent="0.25">
      <c r="B28" s="9" t="s">
        <v>24</v>
      </c>
      <c r="C28" s="52" t="s">
        <v>143</v>
      </c>
      <c r="D28" s="52" t="s">
        <v>143</v>
      </c>
      <c r="E28" s="54">
        <v>0.1111</v>
      </c>
      <c r="F28" s="37" t="s">
        <v>181</v>
      </c>
    </row>
    <row r="29" spans="2:6" x14ac:dyDescent="0.25">
      <c r="B29" s="9" t="s">
        <v>25</v>
      </c>
      <c r="C29" s="52" t="s">
        <v>143</v>
      </c>
      <c r="D29" s="52" t="s">
        <v>143</v>
      </c>
      <c r="E29" s="54">
        <v>6.6699999999999995E-2</v>
      </c>
      <c r="F29" s="37" t="s">
        <v>181</v>
      </c>
    </row>
    <row r="30" spans="2:6" x14ac:dyDescent="0.25">
      <c r="B30" s="9" t="s">
        <v>26</v>
      </c>
      <c r="C30" s="52" t="s">
        <v>143</v>
      </c>
      <c r="D30" s="52" t="s">
        <v>143</v>
      </c>
      <c r="E30" s="54">
        <v>8.3299999999999999E-2</v>
      </c>
      <c r="F30" s="37" t="s">
        <v>181</v>
      </c>
    </row>
    <row r="31" spans="2:6" x14ac:dyDescent="0.25">
      <c r="B31" s="9" t="s">
        <v>27</v>
      </c>
      <c r="C31" s="52" t="s">
        <v>143</v>
      </c>
      <c r="D31" s="52" t="s">
        <v>143</v>
      </c>
      <c r="E31" s="54">
        <v>0.04</v>
      </c>
      <c r="F31" s="37" t="s">
        <v>181</v>
      </c>
    </row>
    <row r="32" spans="2:6" x14ac:dyDescent="0.25">
      <c r="B32" s="9" t="s">
        <v>28</v>
      </c>
      <c r="C32" s="52" t="s">
        <v>143</v>
      </c>
      <c r="D32" s="52" t="s">
        <v>143</v>
      </c>
      <c r="E32" s="54">
        <v>0.02</v>
      </c>
      <c r="F32" s="37" t="s">
        <v>181</v>
      </c>
    </row>
    <row r="33" spans="2:6" x14ac:dyDescent="0.25">
      <c r="B33" s="9" t="s">
        <v>29</v>
      </c>
      <c r="C33" s="52" t="s">
        <v>143</v>
      </c>
      <c r="D33" s="52" t="s">
        <v>143</v>
      </c>
      <c r="E33" s="54">
        <v>0.41670000000000001</v>
      </c>
      <c r="F33" s="37" t="s">
        <v>181</v>
      </c>
    </row>
    <row r="34" spans="2:6" x14ac:dyDescent="0.25">
      <c r="B34" s="9" t="s">
        <v>30</v>
      </c>
      <c r="C34" s="52" t="s">
        <v>143</v>
      </c>
      <c r="D34" s="52" t="s">
        <v>143</v>
      </c>
      <c r="E34" s="54">
        <v>0.2</v>
      </c>
      <c r="F34" s="37" t="s">
        <v>181</v>
      </c>
    </row>
    <row r="35" spans="2:6" x14ac:dyDescent="0.25">
      <c r="B35" s="9" t="s">
        <v>31</v>
      </c>
      <c r="C35" s="52" t="s">
        <v>143</v>
      </c>
      <c r="D35" s="52" t="s">
        <v>143</v>
      </c>
      <c r="E35" s="54">
        <v>0.64710000000000001</v>
      </c>
      <c r="F35" s="37" t="s">
        <v>181</v>
      </c>
    </row>
    <row r="36" spans="2:6" x14ac:dyDescent="0.25">
      <c r="B36" s="9" t="s">
        <v>32</v>
      </c>
      <c r="C36" s="52" t="s">
        <v>143</v>
      </c>
      <c r="D36" s="52" t="s">
        <v>143</v>
      </c>
      <c r="E36" s="54">
        <v>7.6899999999999996E-2</v>
      </c>
      <c r="F36" s="37" t="s">
        <v>181</v>
      </c>
    </row>
    <row r="37" spans="2:6" x14ac:dyDescent="0.25">
      <c r="B37" s="9" t="s">
        <v>33</v>
      </c>
      <c r="C37" s="52" t="s">
        <v>143</v>
      </c>
      <c r="D37" s="52" t="s">
        <v>143</v>
      </c>
      <c r="E37" s="54">
        <v>0.2331</v>
      </c>
      <c r="F37" s="37" t="s">
        <v>181</v>
      </c>
    </row>
    <row r="38" spans="2:6" x14ac:dyDescent="0.25">
      <c r="B38" s="9" t="s">
        <v>34</v>
      </c>
      <c r="C38" s="52" t="s">
        <v>143</v>
      </c>
      <c r="D38" s="52" t="s">
        <v>143</v>
      </c>
      <c r="E38" s="54">
        <v>9.5899999999999999E-2</v>
      </c>
      <c r="F38" s="37" t="s">
        <v>181</v>
      </c>
    </row>
    <row r="39" spans="2:6" x14ac:dyDescent="0.25">
      <c r="B39" s="9" t="s">
        <v>35</v>
      </c>
      <c r="C39" s="52" t="s">
        <v>143</v>
      </c>
      <c r="D39" s="52" t="s">
        <v>143</v>
      </c>
      <c r="E39" s="54">
        <v>6.6699999999999995E-2</v>
      </c>
      <c r="F39" s="37" t="s">
        <v>181</v>
      </c>
    </row>
    <row r="40" spans="2:6" x14ac:dyDescent="0.25">
      <c r="B40" s="9" t="s">
        <v>36</v>
      </c>
      <c r="C40" s="52" t="s">
        <v>143</v>
      </c>
      <c r="D40" s="52" t="s">
        <v>143</v>
      </c>
      <c r="E40" s="54">
        <v>1.9099999999999999E-2</v>
      </c>
      <c r="F40" s="37" t="s">
        <v>181</v>
      </c>
    </row>
    <row r="41" spans="2:6" x14ac:dyDescent="0.25">
      <c r="B41" s="9" t="s">
        <v>37</v>
      </c>
      <c r="C41" s="52" t="s">
        <v>143</v>
      </c>
      <c r="D41" s="52" t="s">
        <v>143</v>
      </c>
      <c r="E41" s="54">
        <v>0</v>
      </c>
      <c r="F41" s="37" t="s">
        <v>181</v>
      </c>
    </row>
    <row r="42" spans="2:6" x14ac:dyDescent="0.25">
      <c r="B42" s="9" t="s">
        <v>38</v>
      </c>
      <c r="C42" s="52" t="s">
        <v>143</v>
      </c>
      <c r="D42" s="52" t="s">
        <v>143</v>
      </c>
      <c r="E42" s="54">
        <v>3.7699999999999997E-2</v>
      </c>
      <c r="F42" s="37" t="s">
        <v>181</v>
      </c>
    </row>
    <row r="43" spans="2:6" x14ac:dyDescent="0.25">
      <c r="B43" s="9" t="s">
        <v>39</v>
      </c>
      <c r="C43" s="52" t="s">
        <v>143</v>
      </c>
      <c r="D43" s="52" t="s">
        <v>143</v>
      </c>
      <c r="E43" s="54">
        <v>1.37E-2</v>
      </c>
      <c r="F43" s="37" t="s">
        <v>181</v>
      </c>
    </row>
    <row r="44" spans="2:6" x14ac:dyDescent="0.25">
      <c r="B44" s="9" t="s">
        <v>40</v>
      </c>
      <c r="C44" s="52" t="s">
        <v>143</v>
      </c>
      <c r="D44" s="52" t="s">
        <v>143</v>
      </c>
      <c r="E44" s="54">
        <v>2.5999999999999999E-2</v>
      </c>
      <c r="F44" s="37" t="s">
        <v>181</v>
      </c>
    </row>
    <row r="45" spans="2:6" x14ac:dyDescent="0.25">
      <c r="B45" s="9" t="s">
        <v>41</v>
      </c>
      <c r="C45" s="52" t="s">
        <v>143</v>
      </c>
      <c r="D45" s="52" t="s">
        <v>143</v>
      </c>
      <c r="E45" s="54">
        <v>0.05</v>
      </c>
      <c r="F45" s="37" t="s">
        <v>181</v>
      </c>
    </row>
    <row r="46" spans="2:6" x14ac:dyDescent="0.25">
      <c r="B46" s="9" t="s">
        <v>42</v>
      </c>
      <c r="C46" s="52" t="s">
        <v>143</v>
      </c>
      <c r="D46" s="52" t="s">
        <v>143</v>
      </c>
      <c r="E46" s="54">
        <v>0</v>
      </c>
      <c r="F46" s="37" t="s">
        <v>181</v>
      </c>
    </row>
    <row r="47" spans="2:6" x14ac:dyDescent="0.25">
      <c r="B47" s="9" t="s">
        <v>43</v>
      </c>
      <c r="C47" s="52" t="s">
        <v>143</v>
      </c>
      <c r="D47" s="52" t="s">
        <v>143</v>
      </c>
      <c r="E47" s="54">
        <v>0.12</v>
      </c>
      <c r="F47" s="37" t="s">
        <v>181</v>
      </c>
    </row>
    <row r="48" spans="2:6" x14ac:dyDescent="0.25">
      <c r="B48" s="9" t="s">
        <v>44</v>
      </c>
      <c r="C48" s="52" t="s">
        <v>143</v>
      </c>
      <c r="D48" s="52" t="s">
        <v>143</v>
      </c>
      <c r="E48" s="54">
        <v>0.15</v>
      </c>
      <c r="F48" s="37" t="s">
        <v>181</v>
      </c>
    </row>
    <row r="49" spans="2:6" x14ac:dyDescent="0.25">
      <c r="B49" s="9" t="s">
        <v>45</v>
      </c>
      <c r="C49" s="52" t="s">
        <v>143</v>
      </c>
      <c r="D49" s="52" t="s">
        <v>143</v>
      </c>
      <c r="E49" s="54">
        <v>0.1875</v>
      </c>
      <c r="F49" s="37" t="s">
        <v>181</v>
      </c>
    </row>
    <row r="50" spans="2:6" x14ac:dyDescent="0.25">
      <c r="B50" s="9" t="s">
        <v>46</v>
      </c>
      <c r="C50" s="52" t="s">
        <v>143</v>
      </c>
      <c r="D50" s="52" t="s">
        <v>143</v>
      </c>
      <c r="E50" s="54">
        <v>0.14130000000000001</v>
      </c>
      <c r="F50" s="37" t="s">
        <v>181</v>
      </c>
    </row>
    <row r="51" spans="2:6" x14ac:dyDescent="0.25">
      <c r="B51" s="9" t="s">
        <v>47</v>
      </c>
      <c r="C51" s="52" t="s">
        <v>143</v>
      </c>
      <c r="D51" s="52" t="s">
        <v>143</v>
      </c>
      <c r="E51" s="54">
        <v>8.8900000000000007E-2</v>
      </c>
      <c r="F51" s="37" t="s">
        <v>181</v>
      </c>
    </row>
    <row r="52" spans="2:6" x14ac:dyDescent="0.25">
      <c r="B52" s="9" t="s">
        <v>48</v>
      </c>
      <c r="C52" s="52" t="s">
        <v>143</v>
      </c>
      <c r="D52" s="52" t="s">
        <v>143</v>
      </c>
      <c r="E52" s="54">
        <v>0.1045</v>
      </c>
      <c r="F52" s="37" t="s">
        <v>181</v>
      </c>
    </row>
    <row r="53" spans="2:6" x14ac:dyDescent="0.25">
      <c r="B53" s="9" t="s">
        <v>49</v>
      </c>
      <c r="C53" s="52" t="s">
        <v>143</v>
      </c>
      <c r="D53" s="52" t="s">
        <v>143</v>
      </c>
      <c r="E53" s="54">
        <v>1.9599999999999999E-2</v>
      </c>
      <c r="F53" s="37" t="s">
        <v>181</v>
      </c>
    </row>
    <row r="54" spans="2:6" x14ac:dyDescent="0.25">
      <c r="B54" s="9" t="s">
        <v>50</v>
      </c>
      <c r="C54" s="52" t="s">
        <v>143</v>
      </c>
      <c r="D54" s="52" t="s">
        <v>143</v>
      </c>
      <c r="E54" s="54">
        <v>8.5699999999999998E-2</v>
      </c>
      <c r="F54" s="37" t="s">
        <v>181</v>
      </c>
    </row>
    <row r="55" spans="2:6" x14ac:dyDescent="0.25">
      <c r="B55" s="9" t="s">
        <v>51</v>
      </c>
      <c r="C55" s="52" t="s">
        <v>143</v>
      </c>
      <c r="D55" s="52" t="s">
        <v>143</v>
      </c>
      <c r="E55" s="54">
        <v>0.34150000000000003</v>
      </c>
      <c r="F55" s="37" t="s">
        <v>181</v>
      </c>
    </row>
    <row r="56" spans="2:6" x14ac:dyDescent="0.25">
      <c r="B56" s="9" t="s">
        <v>52</v>
      </c>
      <c r="C56" s="52" t="s">
        <v>143</v>
      </c>
      <c r="D56" s="52" t="s">
        <v>143</v>
      </c>
      <c r="E56" s="54">
        <v>5.6500000000000002E-2</v>
      </c>
      <c r="F56" s="37" t="s">
        <v>181</v>
      </c>
    </row>
    <row r="57" spans="2:6" x14ac:dyDescent="0.25">
      <c r="B57" s="9" t="s">
        <v>53</v>
      </c>
      <c r="C57" s="52" t="s">
        <v>143</v>
      </c>
      <c r="D57" s="52" t="s">
        <v>143</v>
      </c>
      <c r="E57" s="54">
        <v>7.6300000000000007E-2</v>
      </c>
      <c r="F57" s="37" t="s">
        <v>181</v>
      </c>
    </row>
    <row r="58" spans="2:6" x14ac:dyDescent="0.25">
      <c r="B58" s="9" t="s">
        <v>54</v>
      </c>
      <c r="C58" s="52" t="s">
        <v>143</v>
      </c>
      <c r="D58" s="52" t="s">
        <v>143</v>
      </c>
      <c r="E58" s="54">
        <v>3.4500000000000003E-2</v>
      </c>
      <c r="F58" s="37" t="s">
        <v>181</v>
      </c>
    </row>
    <row r="59" spans="2:6" x14ac:dyDescent="0.25">
      <c r="B59" s="9" t="s">
        <v>55</v>
      </c>
      <c r="C59" s="52" t="s">
        <v>143</v>
      </c>
      <c r="D59" s="52" t="s">
        <v>143</v>
      </c>
      <c r="E59" s="54">
        <v>5.4899999999999997E-2</v>
      </c>
      <c r="F59" s="37" t="s">
        <v>181</v>
      </c>
    </row>
    <row r="60" spans="2:6" x14ac:dyDescent="0.25">
      <c r="B60" s="9" t="s">
        <v>56</v>
      </c>
      <c r="C60" s="52" t="s">
        <v>143</v>
      </c>
      <c r="D60" s="52" t="s">
        <v>143</v>
      </c>
      <c r="E60" s="54">
        <v>7.0599999999999996E-2</v>
      </c>
      <c r="F60" s="37" t="s">
        <v>181</v>
      </c>
    </row>
    <row r="61" spans="2:6" x14ac:dyDescent="0.25">
      <c r="B61" s="9" t="s">
        <v>57</v>
      </c>
      <c r="C61" s="52" t="s">
        <v>143</v>
      </c>
      <c r="D61" s="52" t="s">
        <v>143</v>
      </c>
      <c r="E61" s="54">
        <v>1.9E-2</v>
      </c>
      <c r="F61" s="37" t="s">
        <v>181</v>
      </c>
    </row>
    <row r="62" spans="2:6" x14ac:dyDescent="0.25">
      <c r="B62" s="9" t="s">
        <v>58</v>
      </c>
      <c r="C62" s="52" t="s">
        <v>143</v>
      </c>
      <c r="D62" s="52" t="s">
        <v>143</v>
      </c>
      <c r="E62" s="54">
        <v>0.1</v>
      </c>
      <c r="F62" s="37" t="s">
        <v>181</v>
      </c>
    </row>
    <row r="63" spans="2:6" x14ac:dyDescent="0.25">
      <c r="B63" s="9" t="s">
        <v>59</v>
      </c>
      <c r="C63" s="52" t="s">
        <v>143</v>
      </c>
      <c r="D63" s="52" t="s">
        <v>143</v>
      </c>
      <c r="E63" s="54">
        <v>7.0699999999999999E-2</v>
      </c>
      <c r="F63" s="37" t="s">
        <v>181</v>
      </c>
    </row>
    <row r="64" spans="2:6" x14ac:dyDescent="0.25">
      <c r="B64" s="9" t="s">
        <v>60</v>
      </c>
      <c r="C64" s="52" t="s">
        <v>143</v>
      </c>
      <c r="D64" s="52" t="s">
        <v>143</v>
      </c>
      <c r="E64" s="54">
        <v>0.1053</v>
      </c>
      <c r="F64" s="37" t="s">
        <v>181</v>
      </c>
    </row>
    <row r="65" spans="2:6" x14ac:dyDescent="0.25">
      <c r="B65" s="9" t="s">
        <v>61</v>
      </c>
      <c r="C65" s="52" t="s">
        <v>143</v>
      </c>
      <c r="D65" s="52" t="s">
        <v>143</v>
      </c>
      <c r="E65" s="54">
        <v>0</v>
      </c>
      <c r="F65" s="37" t="s">
        <v>181</v>
      </c>
    </row>
    <row r="66" spans="2:6" x14ac:dyDescent="0.25">
      <c r="B66" s="9" t="s">
        <v>62</v>
      </c>
      <c r="C66" s="52" t="s">
        <v>143</v>
      </c>
      <c r="D66" s="52" t="s">
        <v>143</v>
      </c>
      <c r="E66" s="54">
        <v>0.40379999999999999</v>
      </c>
      <c r="F66" s="37" t="s">
        <v>181</v>
      </c>
    </row>
    <row r="67" spans="2:6" x14ac:dyDescent="0.25">
      <c r="B67" s="9" t="s">
        <v>63</v>
      </c>
      <c r="C67" s="52" t="s">
        <v>143</v>
      </c>
      <c r="D67" s="52" t="s">
        <v>143</v>
      </c>
      <c r="E67" s="54">
        <v>6.6699999999999995E-2</v>
      </c>
      <c r="F67" s="37" t="s">
        <v>181</v>
      </c>
    </row>
    <row r="68" spans="2:6" x14ac:dyDescent="0.25">
      <c r="B68" s="9" t="s">
        <v>64</v>
      </c>
      <c r="C68" s="52" t="s">
        <v>143</v>
      </c>
      <c r="D68" s="52" t="s">
        <v>143</v>
      </c>
      <c r="E68" s="54">
        <v>6.1199999999999997E-2</v>
      </c>
      <c r="F68" s="37" t="s">
        <v>181</v>
      </c>
    </row>
    <row r="69" spans="2:6" x14ac:dyDescent="0.25">
      <c r="B69" s="9" t="s">
        <v>65</v>
      </c>
      <c r="C69" s="52" t="s">
        <v>143</v>
      </c>
      <c r="D69" s="52" t="s">
        <v>143</v>
      </c>
      <c r="E69" s="54">
        <v>0.2</v>
      </c>
      <c r="F69" s="37" t="s">
        <v>181</v>
      </c>
    </row>
    <row r="70" spans="2:6" x14ac:dyDescent="0.25">
      <c r="B70" s="9" t="s">
        <v>66</v>
      </c>
      <c r="C70" s="52" t="s">
        <v>143</v>
      </c>
      <c r="D70" s="52" t="s">
        <v>143</v>
      </c>
      <c r="E70" s="54">
        <v>0.13950000000000001</v>
      </c>
      <c r="F70" s="37" t="s">
        <v>181</v>
      </c>
    </row>
    <row r="71" spans="2:6" x14ac:dyDescent="0.25">
      <c r="B71" s="9" t="s">
        <v>67</v>
      </c>
      <c r="C71" s="52" t="s">
        <v>143</v>
      </c>
      <c r="D71" s="52" t="s">
        <v>143</v>
      </c>
      <c r="E71" s="54">
        <v>0.25929999999999997</v>
      </c>
      <c r="F71" s="37" t="s">
        <v>181</v>
      </c>
    </row>
    <row r="72" spans="2:6" x14ac:dyDescent="0.25">
      <c r="B72" s="9" t="s">
        <v>68</v>
      </c>
      <c r="C72" s="52" t="s">
        <v>143</v>
      </c>
      <c r="D72" s="52" t="s">
        <v>143</v>
      </c>
      <c r="E72" s="54">
        <v>0.32840000000000003</v>
      </c>
      <c r="F72" s="37" t="s">
        <v>181</v>
      </c>
    </row>
    <row r="73" spans="2:6" x14ac:dyDescent="0.25">
      <c r="B73" s="9" t="s">
        <v>69</v>
      </c>
      <c r="C73" s="52" t="s">
        <v>143</v>
      </c>
      <c r="D73" s="52" t="s">
        <v>143</v>
      </c>
      <c r="E73" s="54">
        <v>0.18179999999999999</v>
      </c>
      <c r="F73" s="37" t="s">
        <v>181</v>
      </c>
    </row>
    <row r="74" spans="2:6" x14ac:dyDescent="0.25">
      <c r="B74" s="9" t="s">
        <v>70</v>
      </c>
      <c r="C74" s="52" t="s">
        <v>143</v>
      </c>
      <c r="D74" s="52" t="s">
        <v>143</v>
      </c>
      <c r="E74" s="54">
        <v>3.3000000000000002E-2</v>
      </c>
      <c r="F74" s="37" t="s">
        <v>181</v>
      </c>
    </row>
    <row r="75" spans="2:6" x14ac:dyDescent="0.25">
      <c r="B75" s="9" t="s">
        <v>71</v>
      </c>
      <c r="C75" s="52" t="s">
        <v>143</v>
      </c>
      <c r="D75" s="52" t="s">
        <v>143</v>
      </c>
      <c r="E75" s="54">
        <v>0</v>
      </c>
      <c r="F75" s="37" t="s">
        <v>181</v>
      </c>
    </row>
    <row r="76" spans="2:6" x14ac:dyDescent="0.25">
      <c r="B76" s="9" t="s">
        <v>72</v>
      </c>
      <c r="C76" s="52" t="s">
        <v>143</v>
      </c>
      <c r="D76" s="52" t="s">
        <v>143</v>
      </c>
      <c r="E76" s="54">
        <v>0.26919999999999999</v>
      </c>
      <c r="F76" s="37" t="s">
        <v>181</v>
      </c>
    </row>
    <row r="77" spans="2:6" x14ac:dyDescent="0.25">
      <c r="B77" s="9" t="s">
        <v>73</v>
      </c>
      <c r="C77" s="52" t="s">
        <v>143</v>
      </c>
      <c r="D77" s="52" t="s">
        <v>143</v>
      </c>
      <c r="E77" s="54">
        <v>9.8799999999999999E-2</v>
      </c>
      <c r="F77" s="37" t="s">
        <v>181</v>
      </c>
    </row>
    <row r="78" spans="2:6" x14ac:dyDescent="0.25">
      <c r="B78" s="9" t="s">
        <v>74</v>
      </c>
      <c r="C78" s="52" t="s">
        <v>143</v>
      </c>
      <c r="D78" s="52" t="s">
        <v>143</v>
      </c>
      <c r="E78" s="54">
        <v>3.1300000000000001E-2</v>
      </c>
      <c r="F78" s="37" t="s">
        <v>181</v>
      </c>
    </row>
    <row r="79" spans="2:6" x14ac:dyDescent="0.25">
      <c r="B79" s="9" t="s">
        <v>75</v>
      </c>
      <c r="C79" s="52" t="s">
        <v>143</v>
      </c>
      <c r="D79" s="52" t="s">
        <v>143</v>
      </c>
      <c r="E79" s="54">
        <v>7.4499999999999997E-2</v>
      </c>
      <c r="F79" s="37" t="s">
        <v>181</v>
      </c>
    </row>
    <row r="80" spans="2:6" x14ac:dyDescent="0.25">
      <c r="B80" s="9" t="s">
        <v>76</v>
      </c>
      <c r="C80" s="52" t="s">
        <v>143</v>
      </c>
      <c r="D80" s="52" t="s">
        <v>143</v>
      </c>
      <c r="E80" s="54">
        <v>3.5700000000000003E-2</v>
      </c>
      <c r="F80" s="37" t="s">
        <v>181</v>
      </c>
    </row>
    <row r="81" spans="2:6" x14ac:dyDescent="0.25">
      <c r="B81" s="9" t="s">
        <v>77</v>
      </c>
      <c r="C81" s="52" t="s">
        <v>143</v>
      </c>
      <c r="D81" s="52" t="s">
        <v>143</v>
      </c>
      <c r="E81" s="54">
        <v>0.1077</v>
      </c>
      <c r="F81" s="37" t="s">
        <v>181</v>
      </c>
    </row>
    <row r="82" spans="2:6" x14ac:dyDescent="0.25">
      <c r="B82" s="9" t="s">
        <v>78</v>
      </c>
      <c r="C82" s="52" t="s">
        <v>143</v>
      </c>
      <c r="D82" s="52" t="s">
        <v>143</v>
      </c>
      <c r="E82" s="54">
        <v>0.125</v>
      </c>
      <c r="F82" s="37" t="s">
        <v>181</v>
      </c>
    </row>
    <row r="83" spans="2:6" x14ac:dyDescent="0.25">
      <c r="B83" s="9" t="s">
        <v>79</v>
      </c>
      <c r="C83" s="52" t="s">
        <v>143</v>
      </c>
      <c r="D83" s="52" t="s">
        <v>143</v>
      </c>
      <c r="E83" s="54">
        <v>1.8499999999999999E-2</v>
      </c>
      <c r="F83" s="37" t="s">
        <v>181</v>
      </c>
    </row>
    <row r="84" spans="2:6" x14ac:dyDescent="0.25">
      <c r="B84" s="9" t="s">
        <v>80</v>
      </c>
      <c r="C84" s="52" t="s">
        <v>143</v>
      </c>
      <c r="D84" s="52" t="s">
        <v>143</v>
      </c>
      <c r="E84" s="54">
        <v>0.13039999999999999</v>
      </c>
      <c r="F84" s="37" t="s">
        <v>181</v>
      </c>
    </row>
    <row r="85" spans="2:6" x14ac:dyDescent="0.25">
      <c r="B85" s="9" t="s">
        <v>81</v>
      </c>
      <c r="C85" s="52" t="s">
        <v>143</v>
      </c>
      <c r="D85" s="52" t="s">
        <v>143</v>
      </c>
      <c r="E85" s="54">
        <v>0.375</v>
      </c>
      <c r="F85" s="37" t="s">
        <v>181</v>
      </c>
    </row>
    <row r="86" spans="2:6" x14ac:dyDescent="0.25">
      <c r="B86" s="9" t="s">
        <v>82</v>
      </c>
      <c r="C86" s="52" t="s">
        <v>143</v>
      </c>
      <c r="D86" s="52" t="s">
        <v>143</v>
      </c>
      <c r="E86" s="54">
        <v>0.18060000000000001</v>
      </c>
      <c r="F86" s="37" t="s">
        <v>181</v>
      </c>
    </row>
    <row r="87" spans="2:6" x14ac:dyDescent="0.25">
      <c r="B87" s="9" t="s">
        <v>83</v>
      </c>
      <c r="C87" s="52" t="s">
        <v>143</v>
      </c>
      <c r="D87" s="52" t="s">
        <v>143</v>
      </c>
      <c r="E87" s="54">
        <v>2.63E-2</v>
      </c>
      <c r="F87" s="37" t="s">
        <v>181</v>
      </c>
    </row>
    <row r="88" spans="2:6" x14ac:dyDescent="0.25">
      <c r="B88" s="9" t="s">
        <v>84</v>
      </c>
      <c r="C88" s="52" t="s">
        <v>143</v>
      </c>
      <c r="D88" s="52" t="s">
        <v>143</v>
      </c>
      <c r="E88" s="54">
        <v>4.8500000000000001E-2</v>
      </c>
      <c r="F88" s="37" t="s">
        <v>181</v>
      </c>
    </row>
    <row r="89" spans="2:6" x14ac:dyDescent="0.25">
      <c r="B89" s="9" t="s">
        <v>85</v>
      </c>
      <c r="C89" s="52" t="s">
        <v>143</v>
      </c>
      <c r="D89" s="52" t="s">
        <v>143</v>
      </c>
      <c r="E89" s="54">
        <v>0.1429</v>
      </c>
      <c r="F89" s="37" t="s">
        <v>181</v>
      </c>
    </row>
    <row r="90" spans="2:6" x14ac:dyDescent="0.25">
      <c r="B90" s="9" t="s">
        <v>86</v>
      </c>
      <c r="C90" s="52" t="s">
        <v>143</v>
      </c>
      <c r="D90" s="52" t="s">
        <v>143</v>
      </c>
      <c r="E90" s="54">
        <v>0</v>
      </c>
      <c r="F90" s="37" t="s">
        <v>181</v>
      </c>
    </row>
    <row r="91" spans="2:6" x14ac:dyDescent="0.25">
      <c r="B91" s="9" t="s">
        <v>87</v>
      </c>
      <c r="C91" s="52" t="s">
        <v>143</v>
      </c>
      <c r="D91" s="52" t="s">
        <v>143</v>
      </c>
      <c r="E91" s="54">
        <v>3.39E-2</v>
      </c>
      <c r="F91" s="37" t="s">
        <v>181</v>
      </c>
    </row>
    <row r="92" spans="2:6" x14ac:dyDescent="0.25">
      <c r="B92" s="9" t="s">
        <v>88</v>
      </c>
      <c r="C92" s="52" t="s">
        <v>143</v>
      </c>
      <c r="D92" s="52" t="s">
        <v>143</v>
      </c>
      <c r="E92" s="54">
        <v>8.3699999999999997E-2</v>
      </c>
      <c r="F92" s="37" t="s">
        <v>181</v>
      </c>
    </row>
    <row r="93" spans="2:6" x14ac:dyDescent="0.25">
      <c r="B93" s="9" t="s">
        <v>89</v>
      </c>
      <c r="C93" s="52" t="s">
        <v>143</v>
      </c>
      <c r="D93" s="52" t="s">
        <v>143</v>
      </c>
      <c r="E93" s="54">
        <v>0.23080000000000001</v>
      </c>
      <c r="F93" s="37" t="s">
        <v>181</v>
      </c>
    </row>
    <row r="94" spans="2:6" x14ac:dyDescent="0.25">
      <c r="B94" s="9" t="s">
        <v>90</v>
      </c>
      <c r="C94" s="52" t="s">
        <v>143</v>
      </c>
      <c r="D94" s="52" t="s">
        <v>143</v>
      </c>
      <c r="E94" s="54">
        <v>8.0600000000000005E-2</v>
      </c>
      <c r="F94" s="37" t="s">
        <v>181</v>
      </c>
    </row>
    <row r="95" spans="2:6" x14ac:dyDescent="0.25">
      <c r="B95" s="9" t="s">
        <v>91</v>
      </c>
      <c r="C95" s="52" t="s">
        <v>143</v>
      </c>
      <c r="D95" s="52" t="s">
        <v>143</v>
      </c>
      <c r="E95" s="54">
        <v>8.5699999999999998E-2</v>
      </c>
      <c r="F95" s="37" t="s">
        <v>181</v>
      </c>
    </row>
    <row r="96" spans="2:6" x14ac:dyDescent="0.25">
      <c r="B96" s="9" t="s">
        <v>92</v>
      </c>
      <c r="C96" s="52" t="s">
        <v>143</v>
      </c>
      <c r="D96" s="52" t="s">
        <v>143</v>
      </c>
      <c r="E96" s="54">
        <v>4.3200000000000002E-2</v>
      </c>
      <c r="F96" s="37" t="s">
        <v>181</v>
      </c>
    </row>
    <row r="97" spans="2:6" x14ac:dyDescent="0.25">
      <c r="B97" s="9" t="s">
        <v>93</v>
      </c>
      <c r="C97" s="52" t="s">
        <v>143</v>
      </c>
      <c r="D97" s="52" t="s">
        <v>143</v>
      </c>
      <c r="E97" s="54">
        <v>0</v>
      </c>
      <c r="F97" s="37" t="s">
        <v>181</v>
      </c>
    </row>
    <row r="98" spans="2:6" x14ac:dyDescent="0.25">
      <c r="B98" s="9" t="s">
        <v>94</v>
      </c>
      <c r="C98" s="52" t="s">
        <v>143</v>
      </c>
      <c r="D98" s="52" t="s">
        <v>143</v>
      </c>
      <c r="E98" s="54">
        <v>0.02</v>
      </c>
      <c r="F98" s="37" t="s">
        <v>181</v>
      </c>
    </row>
    <row r="99" spans="2:6" x14ac:dyDescent="0.25">
      <c r="B99" s="9" t="s">
        <v>95</v>
      </c>
      <c r="C99" s="52" t="s">
        <v>143</v>
      </c>
      <c r="D99" s="52" t="s">
        <v>143</v>
      </c>
      <c r="E99" s="54">
        <v>8.5699999999999998E-2</v>
      </c>
      <c r="F99" s="37" t="s">
        <v>181</v>
      </c>
    </row>
    <row r="100" spans="2:6" x14ac:dyDescent="0.25">
      <c r="B100" s="9" t="s">
        <v>96</v>
      </c>
      <c r="C100" s="52" t="s">
        <v>143</v>
      </c>
      <c r="D100" s="52" t="s">
        <v>143</v>
      </c>
      <c r="E100" s="54">
        <v>0</v>
      </c>
      <c r="F100" s="37" t="s">
        <v>181</v>
      </c>
    </row>
    <row r="101" spans="2:6" x14ac:dyDescent="0.25">
      <c r="B101" s="9" t="s">
        <v>97</v>
      </c>
      <c r="C101" s="52" t="s">
        <v>143</v>
      </c>
      <c r="D101" s="52" t="s">
        <v>143</v>
      </c>
      <c r="E101" s="54">
        <v>0</v>
      </c>
      <c r="F101" s="37" t="s">
        <v>181</v>
      </c>
    </row>
    <row r="102" spans="2:6" x14ac:dyDescent="0.25">
      <c r="B102" s="9" t="s">
        <v>98</v>
      </c>
      <c r="C102" s="52" t="s">
        <v>143</v>
      </c>
      <c r="D102" s="52" t="s">
        <v>143</v>
      </c>
      <c r="E102" s="54">
        <v>0.54759999999999998</v>
      </c>
      <c r="F102" s="37" t="s">
        <v>181</v>
      </c>
    </row>
    <row r="103" spans="2:6" x14ac:dyDescent="0.25">
      <c r="B103" s="9" t="s">
        <v>99</v>
      </c>
      <c r="C103" s="52" t="s">
        <v>143</v>
      </c>
      <c r="D103" s="52" t="s">
        <v>143</v>
      </c>
      <c r="E103" s="54">
        <v>0</v>
      </c>
      <c r="F103" s="37" t="s">
        <v>181</v>
      </c>
    </row>
    <row r="104" spans="2:6" x14ac:dyDescent="0.25">
      <c r="B104" s="9" t="s">
        <v>100</v>
      </c>
      <c r="C104" s="52" t="s">
        <v>143</v>
      </c>
      <c r="D104" s="52" t="s">
        <v>143</v>
      </c>
      <c r="E104" s="54">
        <v>4.7600000000000003E-2</v>
      </c>
      <c r="F104" s="37" t="s">
        <v>181</v>
      </c>
    </row>
    <row r="105" spans="2:6" x14ac:dyDescent="0.25">
      <c r="B105" s="9" t="s">
        <v>101</v>
      </c>
      <c r="C105" s="52" t="s">
        <v>143</v>
      </c>
      <c r="D105" s="52" t="s">
        <v>143</v>
      </c>
      <c r="E105" s="54">
        <v>0.1341</v>
      </c>
      <c r="F105" s="37" t="s">
        <v>181</v>
      </c>
    </row>
    <row r="106" spans="2:6" x14ac:dyDescent="0.25">
      <c r="B106" s="9" t="s">
        <v>102</v>
      </c>
      <c r="C106" s="52" t="s">
        <v>143</v>
      </c>
      <c r="D106" s="52" t="s">
        <v>143</v>
      </c>
      <c r="E106" s="54">
        <v>7.8399999999999997E-2</v>
      </c>
      <c r="F106" s="37" t="s">
        <v>181</v>
      </c>
    </row>
    <row r="107" spans="2:6" x14ac:dyDescent="0.25">
      <c r="B107" s="9" t="s">
        <v>103</v>
      </c>
      <c r="C107" s="52" t="s">
        <v>143</v>
      </c>
      <c r="D107" s="52" t="s">
        <v>143</v>
      </c>
      <c r="E107" s="54">
        <v>0</v>
      </c>
      <c r="F107" s="37" t="s">
        <v>181</v>
      </c>
    </row>
    <row r="108" spans="2:6" x14ac:dyDescent="0.25">
      <c r="B108" s="9" t="s">
        <v>104</v>
      </c>
      <c r="C108" s="52" t="s">
        <v>143</v>
      </c>
      <c r="D108" s="52" t="s">
        <v>143</v>
      </c>
      <c r="E108" s="54">
        <v>7.4000000000000003E-3</v>
      </c>
      <c r="F108" s="37" t="s">
        <v>181</v>
      </c>
    </row>
    <row r="109" spans="2:6" x14ac:dyDescent="0.25">
      <c r="B109" s="9" t="s">
        <v>105</v>
      </c>
      <c r="C109" s="52" t="s">
        <v>143</v>
      </c>
      <c r="D109" s="52" t="s">
        <v>143</v>
      </c>
      <c r="E109" s="54">
        <v>7.4999999999999997E-2</v>
      </c>
      <c r="F109" s="37" t="s">
        <v>181</v>
      </c>
    </row>
    <row r="110" spans="2:6" x14ac:dyDescent="0.25">
      <c r="B110" s="9" t="s">
        <v>106</v>
      </c>
      <c r="C110" s="52" t="s">
        <v>143</v>
      </c>
      <c r="D110" s="52" t="s">
        <v>143</v>
      </c>
      <c r="E110" s="54">
        <v>4.5600000000000002E-2</v>
      </c>
      <c r="F110" s="37" t="s">
        <v>181</v>
      </c>
    </row>
    <row r="111" spans="2:6" x14ac:dyDescent="0.25">
      <c r="B111" s="9" t="s">
        <v>107</v>
      </c>
      <c r="C111" s="52" t="s">
        <v>143</v>
      </c>
      <c r="D111" s="52" t="s">
        <v>143</v>
      </c>
      <c r="E111" s="54">
        <v>5.6000000000000001E-2</v>
      </c>
      <c r="F111" s="37" t="s">
        <v>181</v>
      </c>
    </row>
    <row r="112" spans="2:6" x14ac:dyDescent="0.25">
      <c r="B112" s="9" t="s">
        <v>108</v>
      </c>
      <c r="C112" s="52" t="s">
        <v>143</v>
      </c>
      <c r="D112" s="52" t="s">
        <v>143</v>
      </c>
      <c r="E112" s="54">
        <v>4.1700000000000001E-2</v>
      </c>
      <c r="F112" s="37" t="s">
        <v>181</v>
      </c>
    </row>
    <row r="113" spans="2:6" x14ac:dyDescent="0.25">
      <c r="B113" s="9" t="s">
        <v>109</v>
      </c>
      <c r="C113" s="52" t="s">
        <v>143</v>
      </c>
      <c r="D113" s="52" t="s">
        <v>143</v>
      </c>
      <c r="E113" s="54">
        <v>0</v>
      </c>
      <c r="F113" s="37" t="s">
        <v>181</v>
      </c>
    </row>
    <row r="114" spans="2:6" x14ac:dyDescent="0.25">
      <c r="B114" s="9" t="s">
        <v>110</v>
      </c>
      <c r="C114" s="52" t="s">
        <v>143</v>
      </c>
      <c r="D114" s="52" t="s">
        <v>143</v>
      </c>
      <c r="E114" s="54">
        <v>6.5600000000000006E-2</v>
      </c>
      <c r="F114" s="37" t="s">
        <v>181</v>
      </c>
    </row>
    <row r="115" spans="2:6" x14ac:dyDescent="0.25">
      <c r="B115" s="9" t="s">
        <v>111</v>
      </c>
      <c r="C115" s="52" t="s">
        <v>143</v>
      </c>
      <c r="D115" s="52" t="s">
        <v>143</v>
      </c>
      <c r="E115" s="54">
        <v>6.0299999999999999E-2</v>
      </c>
      <c r="F115" s="37" t="s">
        <v>181</v>
      </c>
    </row>
    <row r="116" spans="2:6" x14ac:dyDescent="0.25">
      <c r="B116" s="9" t="s">
        <v>112</v>
      </c>
      <c r="C116" s="52" t="s">
        <v>143</v>
      </c>
      <c r="D116" s="52" t="s">
        <v>143</v>
      </c>
      <c r="E116" s="54">
        <v>2.1100000000000001E-2</v>
      </c>
      <c r="F116" s="37" t="s">
        <v>181</v>
      </c>
    </row>
    <row r="117" spans="2:6" x14ac:dyDescent="0.25">
      <c r="B117" s="9" t="s">
        <v>113</v>
      </c>
      <c r="C117" s="52" t="s">
        <v>143</v>
      </c>
      <c r="D117" s="52" t="s">
        <v>143</v>
      </c>
      <c r="E117" s="54">
        <v>6.5699999999999995E-2</v>
      </c>
      <c r="F117" s="37" t="s">
        <v>181</v>
      </c>
    </row>
    <row r="118" spans="2:6" x14ac:dyDescent="0.25">
      <c r="B118" s="9" t="s">
        <v>114</v>
      </c>
      <c r="C118" s="52" t="s">
        <v>143</v>
      </c>
      <c r="D118" s="52" t="s">
        <v>143</v>
      </c>
      <c r="E118" s="54">
        <v>0</v>
      </c>
      <c r="F118" s="37" t="s">
        <v>181</v>
      </c>
    </row>
    <row r="119" spans="2:6" x14ac:dyDescent="0.25">
      <c r="B119" s="9" t="s">
        <v>115</v>
      </c>
      <c r="C119" s="52" t="s">
        <v>143</v>
      </c>
      <c r="D119" s="52" t="s">
        <v>143</v>
      </c>
      <c r="E119" s="54">
        <v>0.13159999999999999</v>
      </c>
      <c r="F119" s="37" t="s">
        <v>181</v>
      </c>
    </row>
    <row r="120" spans="2:6" x14ac:dyDescent="0.25">
      <c r="B120" s="9" t="s">
        <v>116</v>
      </c>
      <c r="C120" s="52" t="s">
        <v>143</v>
      </c>
      <c r="D120" s="52" t="s">
        <v>143</v>
      </c>
      <c r="E120" s="54">
        <v>0.17480000000000001</v>
      </c>
      <c r="F120" s="37" t="s">
        <v>181</v>
      </c>
    </row>
    <row r="121" spans="2:6" x14ac:dyDescent="0.25">
      <c r="B121" s="9" t="s">
        <v>117</v>
      </c>
      <c r="C121" s="52" t="s">
        <v>143</v>
      </c>
      <c r="D121" s="52" t="s">
        <v>143</v>
      </c>
      <c r="E121" s="54">
        <v>0.13159999999999999</v>
      </c>
      <c r="F121" s="37" t="s">
        <v>181</v>
      </c>
    </row>
    <row r="122" spans="2:6" x14ac:dyDescent="0.25">
      <c r="B122" s="9" t="s">
        <v>118</v>
      </c>
      <c r="C122" s="52" t="s">
        <v>143</v>
      </c>
      <c r="D122" s="52" t="s">
        <v>143</v>
      </c>
      <c r="E122" s="54">
        <v>0.1008</v>
      </c>
      <c r="F122" s="37" t="s">
        <v>181</v>
      </c>
    </row>
    <row r="123" spans="2:6" x14ac:dyDescent="0.25">
      <c r="B123" s="9" t="s">
        <v>119</v>
      </c>
      <c r="C123" s="52" t="s">
        <v>143</v>
      </c>
      <c r="D123" s="52" t="s">
        <v>143</v>
      </c>
      <c r="E123" s="54">
        <v>5.4800000000000001E-2</v>
      </c>
      <c r="F123" s="37" t="s">
        <v>181</v>
      </c>
    </row>
    <row r="124" spans="2:6" x14ac:dyDescent="0.25">
      <c r="B124" s="9" t="s">
        <v>120</v>
      </c>
      <c r="C124" s="52" t="s">
        <v>143</v>
      </c>
      <c r="D124" s="52" t="s">
        <v>143</v>
      </c>
      <c r="E124" s="54">
        <v>5.2200000000000003E-2</v>
      </c>
      <c r="F124" s="37" t="s">
        <v>181</v>
      </c>
    </row>
    <row r="125" spans="2:6" x14ac:dyDescent="0.25">
      <c r="B125" s="9" t="s">
        <v>121</v>
      </c>
      <c r="C125" s="52" t="s">
        <v>143</v>
      </c>
      <c r="D125" s="52" t="s">
        <v>143</v>
      </c>
      <c r="E125" s="54">
        <v>4.1700000000000001E-2</v>
      </c>
      <c r="F125" s="37" t="s">
        <v>181</v>
      </c>
    </row>
    <row r="126" spans="2:6" x14ac:dyDescent="0.25">
      <c r="B126" s="9" t="s">
        <v>122</v>
      </c>
      <c r="C126" s="52" t="s">
        <v>143</v>
      </c>
      <c r="D126" s="52" t="s">
        <v>143</v>
      </c>
      <c r="E126" s="54">
        <v>4.7600000000000003E-2</v>
      </c>
      <c r="F126" s="37" t="s">
        <v>181</v>
      </c>
    </row>
    <row r="127" spans="2:6" x14ac:dyDescent="0.25">
      <c r="B127" s="9" t="s">
        <v>123</v>
      </c>
      <c r="C127" s="52" t="s">
        <v>143</v>
      </c>
      <c r="D127" s="52" t="s">
        <v>143</v>
      </c>
      <c r="E127" s="54">
        <v>4.65E-2</v>
      </c>
      <c r="F127" s="37" t="s">
        <v>181</v>
      </c>
    </row>
    <row r="128" spans="2:6" x14ac:dyDescent="0.25">
      <c r="B128" s="9" t="s">
        <v>124</v>
      </c>
      <c r="C128" s="52" t="s">
        <v>143</v>
      </c>
      <c r="D128" s="52" t="s">
        <v>143</v>
      </c>
      <c r="E128" s="54">
        <v>0.1333</v>
      </c>
      <c r="F128" s="37" t="s">
        <v>181</v>
      </c>
    </row>
    <row r="129" spans="2:6" x14ac:dyDescent="0.25">
      <c r="B129" s="9" t="s">
        <v>125</v>
      </c>
      <c r="C129" s="52" t="s">
        <v>143</v>
      </c>
      <c r="D129" s="52" t="s">
        <v>143</v>
      </c>
      <c r="E129" s="54">
        <v>1.2999999999999999E-2</v>
      </c>
      <c r="F129" s="37" t="s">
        <v>181</v>
      </c>
    </row>
    <row r="130" spans="2:6" x14ac:dyDescent="0.25">
      <c r="B130" s="9" t="s">
        <v>126</v>
      </c>
      <c r="C130" s="52" t="s">
        <v>143</v>
      </c>
      <c r="D130" s="52" t="s">
        <v>143</v>
      </c>
      <c r="E130" s="54">
        <v>0</v>
      </c>
      <c r="F130" s="37" t="s">
        <v>181</v>
      </c>
    </row>
    <row r="131" spans="2:6" x14ac:dyDescent="0.25">
      <c r="B131" s="9" t="s">
        <v>127</v>
      </c>
      <c r="C131" s="52" t="s">
        <v>143</v>
      </c>
      <c r="D131" s="52" t="s">
        <v>143</v>
      </c>
      <c r="E131" s="54">
        <v>2.7300000000000001E-2</v>
      </c>
      <c r="F131" s="37" t="s">
        <v>181</v>
      </c>
    </row>
    <row r="132" spans="2:6" x14ac:dyDescent="0.25">
      <c r="B132" s="9" t="s">
        <v>128</v>
      </c>
      <c r="C132" s="52" t="s">
        <v>143</v>
      </c>
      <c r="D132" s="52" t="s">
        <v>143</v>
      </c>
      <c r="E132" s="54">
        <v>0</v>
      </c>
      <c r="F132" s="37" t="s">
        <v>181</v>
      </c>
    </row>
    <row r="133" spans="2:6" x14ac:dyDescent="0.25">
      <c r="B133" s="9" t="s">
        <v>129</v>
      </c>
      <c r="C133" s="52" t="s">
        <v>143</v>
      </c>
      <c r="D133" s="52" t="s">
        <v>143</v>
      </c>
      <c r="E133" s="54">
        <v>2.9000000000000001E-2</v>
      </c>
      <c r="F133" s="37" t="s">
        <v>181</v>
      </c>
    </row>
    <row r="134" spans="2:6" x14ac:dyDescent="0.25">
      <c r="B134" s="9" t="s">
        <v>130</v>
      </c>
      <c r="C134" s="52" t="s">
        <v>143</v>
      </c>
      <c r="D134" s="52" t="s">
        <v>143</v>
      </c>
      <c r="E134" s="54">
        <v>1.61E-2</v>
      </c>
      <c r="F134" s="37" t="s">
        <v>181</v>
      </c>
    </row>
    <row r="135" spans="2:6" x14ac:dyDescent="0.25">
      <c r="B135" s="9" t="s">
        <v>131</v>
      </c>
      <c r="C135" s="52" t="s">
        <v>143</v>
      </c>
      <c r="D135" s="52" t="s">
        <v>143</v>
      </c>
      <c r="E135" s="54">
        <v>0.14330000000000001</v>
      </c>
      <c r="F135" s="37" t="s">
        <v>181</v>
      </c>
    </row>
    <row r="136" spans="2:6" x14ac:dyDescent="0.25">
      <c r="B136" s="9" t="s">
        <v>132</v>
      </c>
      <c r="C136" s="52" t="s">
        <v>143</v>
      </c>
      <c r="D136" s="52" t="s">
        <v>143</v>
      </c>
      <c r="E136" s="54">
        <v>0.1053</v>
      </c>
      <c r="F136" s="37" t="s">
        <v>181</v>
      </c>
    </row>
    <row r="137" spans="2:6" x14ac:dyDescent="0.25">
      <c r="B137" s="9" t="s">
        <v>133</v>
      </c>
      <c r="C137" s="52" t="s">
        <v>143</v>
      </c>
      <c r="D137" s="52" t="s">
        <v>143</v>
      </c>
      <c r="E137" s="54">
        <v>1.44E-2</v>
      </c>
      <c r="F137" s="37" t="s">
        <v>181</v>
      </c>
    </row>
    <row r="138" spans="2:6" x14ac:dyDescent="0.25">
      <c r="B138" s="9" t="s">
        <v>134</v>
      </c>
      <c r="C138" s="52" t="s">
        <v>143</v>
      </c>
      <c r="D138" s="52" t="s">
        <v>143</v>
      </c>
      <c r="E138" s="54">
        <v>4.2299999999999997E-2</v>
      </c>
      <c r="F138" s="37" t="s">
        <v>181</v>
      </c>
    </row>
    <row r="139" spans="2:6" x14ac:dyDescent="0.25">
      <c r="B139" s="9" t="s">
        <v>135</v>
      </c>
      <c r="C139" s="52" t="s">
        <v>143</v>
      </c>
      <c r="D139" s="52" t="s">
        <v>143</v>
      </c>
      <c r="E139" s="54">
        <v>0</v>
      </c>
      <c r="F139" s="37" t="s">
        <v>181</v>
      </c>
    </row>
    <row r="140" spans="2:6" x14ac:dyDescent="0.25">
      <c r="B140" s="9" t="s">
        <v>136</v>
      </c>
      <c r="C140" s="52" t="s">
        <v>143</v>
      </c>
      <c r="D140" s="52" t="s">
        <v>143</v>
      </c>
      <c r="E140" s="54" t="s">
        <v>166</v>
      </c>
      <c r="F140" s="37" t="s">
        <v>181</v>
      </c>
    </row>
    <row r="141" spans="2:6" x14ac:dyDescent="0.25">
      <c r="B141" s="9" t="s">
        <v>137</v>
      </c>
      <c r="C141" s="52" t="s">
        <v>143</v>
      </c>
      <c r="D141" s="52" t="s">
        <v>143</v>
      </c>
      <c r="E141" s="54">
        <v>0</v>
      </c>
      <c r="F141" s="37" t="s">
        <v>181</v>
      </c>
    </row>
    <row r="142" spans="2:6" x14ac:dyDescent="0.25">
      <c r="B142" s="9" t="s">
        <v>138</v>
      </c>
      <c r="C142" s="52" t="s">
        <v>143</v>
      </c>
      <c r="D142" s="52" t="s">
        <v>143</v>
      </c>
      <c r="E142" s="54">
        <v>0</v>
      </c>
      <c r="F142" s="37" t="s">
        <v>181</v>
      </c>
    </row>
    <row r="143" spans="2:6" x14ac:dyDescent="0.25">
      <c r="B143" s="9" t="s">
        <v>139</v>
      </c>
      <c r="C143" s="53" t="s">
        <v>143</v>
      </c>
      <c r="D143" s="53" t="s">
        <v>143</v>
      </c>
      <c r="E143" s="54">
        <v>0.1</v>
      </c>
      <c r="F143" s="37" t="s">
        <v>181</v>
      </c>
    </row>
  </sheetData>
  <mergeCells count="3">
    <mergeCell ref="B1:B2"/>
    <mergeCell ref="C1:E1"/>
    <mergeCell ref="F1:F2"/>
  </mergeCells>
  <pageMargins left="0.25" right="0.25" top="0.75" bottom="0.5" header="0.05" footer="0"/>
  <pageSetup paperSize="9" orientation="landscape" r:id="rId1"/>
  <headerFooter>
    <oddHeader xml:space="preserve">&amp;C&amp;"-,Bold"&amp;14&amp;K05-006INDICATOR 6A: EARLY CHILDHOOD LEAST RESTRICTIVE ENVIRONMENT
&amp;"-,Bold Italic"&amp;11Percent of Students with Disabilities Receiving Majority of Special Education Services in Regular Early Childhood Program in 2012-13 SY&amp;R&amp;K05-007&amp;P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tabSelected="1" view="pageLayout" zoomScale="145" zoomScaleNormal="100" zoomScalePageLayoutView="145" workbookViewId="0">
      <selection activeCell="F20" sqref="F20"/>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t="s">
        <v>143</v>
      </c>
      <c r="D3" s="22" t="s">
        <v>143</v>
      </c>
      <c r="E3" s="23">
        <v>0.13800000000000001</v>
      </c>
      <c r="F3" s="77" t="s">
        <v>303</v>
      </c>
    </row>
    <row r="4" spans="2:6" ht="16.5" thickTop="1" x14ac:dyDescent="0.25">
      <c r="B4" s="14" t="s">
        <v>0</v>
      </c>
      <c r="C4" s="52" t="s">
        <v>143</v>
      </c>
      <c r="D4" s="52" t="s">
        <v>143</v>
      </c>
      <c r="E4" s="55">
        <v>0.2661</v>
      </c>
      <c r="F4" s="37" t="s">
        <v>303</v>
      </c>
    </row>
    <row r="5" spans="2:6" x14ac:dyDescent="0.25">
      <c r="B5" s="9" t="s">
        <v>1</v>
      </c>
      <c r="C5" s="52" t="s">
        <v>143</v>
      </c>
      <c r="D5" s="52" t="s">
        <v>143</v>
      </c>
      <c r="E5" s="54">
        <v>0</v>
      </c>
      <c r="F5" s="37" t="s">
        <v>303</v>
      </c>
    </row>
    <row r="6" spans="2:6" x14ac:dyDescent="0.25">
      <c r="B6" s="9" t="s">
        <v>2</v>
      </c>
      <c r="C6" s="52" t="s">
        <v>143</v>
      </c>
      <c r="D6" s="52" t="s">
        <v>143</v>
      </c>
      <c r="E6" s="54">
        <v>1.4500000000000001E-2</v>
      </c>
      <c r="F6" s="37" t="s">
        <v>303</v>
      </c>
    </row>
    <row r="7" spans="2:6" x14ac:dyDescent="0.25">
      <c r="B7" s="9" t="s">
        <v>3</v>
      </c>
      <c r="C7" s="52" t="s">
        <v>143</v>
      </c>
      <c r="D7" s="52" t="s">
        <v>143</v>
      </c>
      <c r="E7" s="54">
        <v>2.3E-2</v>
      </c>
      <c r="F7" s="37" t="s">
        <v>303</v>
      </c>
    </row>
    <row r="8" spans="2:6" x14ac:dyDescent="0.25">
      <c r="B8" s="9" t="s">
        <v>4</v>
      </c>
      <c r="C8" s="52" t="s">
        <v>143</v>
      </c>
      <c r="D8" s="52" t="s">
        <v>143</v>
      </c>
      <c r="E8" s="54">
        <v>4.5499999999999999E-2</v>
      </c>
      <c r="F8" s="37" t="s">
        <v>303</v>
      </c>
    </row>
    <row r="9" spans="2:6" x14ac:dyDescent="0.25">
      <c r="B9" s="9" t="s">
        <v>5</v>
      </c>
      <c r="C9" s="52" t="s">
        <v>143</v>
      </c>
      <c r="D9" s="52" t="s">
        <v>143</v>
      </c>
      <c r="E9" s="54">
        <v>0.377</v>
      </c>
      <c r="F9" s="37" t="s">
        <v>303</v>
      </c>
    </row>
    <row r="10" spans="2:6" x14ac:dyDescent="0.25">
      <c r="B10" s="9" t="s">
        <v>6</v>
      </c>
      <c r="C10" s="52" t="s">
        <v>143</v>
      </c>
      <c r="D10" s="52" t="s">
        <v>143</v>
      </c>
      <c r="E10" s="54">
        <v>4.3200000000000002E-2</v>
      </c>
      <c r="F10" s="37" t="s">
        <v>303</v>
      </c>
    </row>
    <row r="11" spans="2:6" x14ac:dyDescent="0.25">
      <c r="B11" s="9" t="s">
        <v>7</v>
      </c>
      <c r="C11" s="52" t="s">
        <v>143</v>
      </c>
      <c r="D11" s="52" t="s">
        <v>143</v>
      </c>
      <c r="E11" s="54">
        <v>4.3499999999999997E-2</v>
      </c>
      <c r="F11" s="37" t="s">
        <v>303</v>
      </c>
    </row>
    <row r="12" spans="2:6" x14ac:dyDescent="0.25">
      <c r="B12" s="9" t="s">
        <v>8</v>
      </c>
      <c r="C12" s="52" t="s">
        <v>143</v>
      </c>
      <c r="D12" s="52" t="s">
        <v>143</v>
      </c>
      <c r="E12" s="54">
        <v>2.5000000000000001E-2</v>
      </c>
      <c r="F12" s="37" t="s">
        <v>303</v>
      </c>
    </row>
    <row r="13" spans="2:6" x14ac:dyDescent="0.25">
      <c r="B13" s="9" t="s">
        <v>9</v>
      </c>
      <c r="C13" s="52" t="s">
        <v>143</v>
      </c>
      <c r="D13" s="52" t="s">
        <v>143</v>
      </c>
      <c r="E13" s="54">
        <v>1.9400000000000001E-2</v>
      </c>
      <c r="F13" s="37" t="s">
        <v>303</v>
      </c>
    </row>
    <row r="14" spans="2:6" x14ac:dyDescent="0.25">
      <c r="B14" s="9" t="s">
        <v>10</v>
      </c>
      <c r="C14" s="52" t="s">
        <v>143</v>
      </c>
      <c r="D14" s="52" t="s">
        <v>143</v>
      </c>
      <c r="E14" s="54">
        <v>6.1699999999999998E-2</v>
      </c>
      <c r="F14" s="37" t="s">
        <v>303</v>
      </c>
    </row>
    <row r="15" spans="2:6" x14ac:dyDescent="0.25">
      <c r="B15" s="9" t="s">
        <v>11</v>
      </c>
      <c r="C15" s="52" t="s">
        <v>143</v>
      </c>
      <c r="D15" s="52" t="s">
        <v>143</v>
      </c>
      <c r="E15" s="54">
        <v>1.9E-2</v>
      </c>
      <c r="F15" s="37" t="s">
        <v>303</v>
      </c>
    </row>
    <row r="16" spans="2:6" x14ac:dyDescent="0.25">
      <c r="B16" s="9" t="s">
        <v>12</v>
      </c>
      <c r="C16" s="52" t="s">
        <v>143</v>
      </c>
      <c r="D16" s="52" t="s">
        <v>143</v>
      </c>
      <c r="E16" s="54">
        <v>9.2600000000000002E-2</v>
      </c>
      <c r="F16" s="37" t="s">
        <v>303</v>
      </c>
    </row>
    <row r="17" spans="2:6" x14ac:dyDescent="0.25">
      <c r="B17" s="9" t="s">
        <v>13</v>
      </c>
      <c r="C17" s="52" t="s">
        <v>143</v>
      </c>
      <c r="D17" s="52" t="s">
        <v>143</v>
      </c>
      <c r="E17" s="54">
        <v>0</v>
      </c>
      <c r="F17" s="37" t="s">
        <v>303</v>
      </c>
    </row>
    <row r="18" spans="2:6" x14ac:dyDescent="0.25">
      <c r="B18" s="9" t="s">
        <v>14</v>
      </c>
      <c r="C18" s="52" t="s">
        <v>143</v>
      </c>
      <c r="D18" s="52" t="s">
        <v>143</v>
      </c>
      <c r="E18" s="54">
        <v>0.13159999999999999</v>
      </c>
      <c r="F18" s="37" t="s">
        <v>303</v>
      </c>
    </row>
    <row r="19" spans="2:6" x14ac:dyDescent="0.25">
      <c r="B19" s="9" t="s">
        <v>15</v>
      </c>
      <c r="C19" s="52" t="s">
        <v>143</v>
      </c>
      <c r="D19" s="52" t="s">
        <v>143</v>
      </c>
      <c r="E19" s="54">
        <v>4.3499999999999997E-2</v>
      </c>
      <c r="F19" s="37" t="s">
        <v>303</v>
      </c>
    </row>
    <row r="20" spans="2:6" x14ac:dyDescent="0.25">
      <c r="B20" s="9" t="s">
        <v>16</v>
      </c>
      <c r="C20" s="52" t="s">
        <v>143</v>
      </c>
      <c r="D20" s="52" t="s">
        <v>143</v>
      </c>
      <c r="E20" s="54">
        <v>8.3299999999999999E-2</v>
      </c>
      <c r="F20" s="37" t="s">
        <v>303</v>
      </c>
    </row>
    <row r="21" spans="2:6" x14ac:dyDescent="0.25">
      <c r="B21" s="9" t="s">
        <v>17</v>
      </c>
      <c r="C21" s="52" t="s">
        <v>143</v>
      </c>
      <c r="D21" s="52" t="s">
        <v>143</v>
      </c>
      <c r="E21" s="54">
        <v>0.15379999999999999</v>
      </c>
      <c r="F21" s="37" t="s">
        <v>303</v>
      </c>
    </row>
    <row r="22" spans="2:6" x14ac:dyDescent="0.25">
      <c r="B22" s="9" t="s">
        <v>18</v>
      </c>
      <c r="C22" s="52" t="s">
        <v>143</v>
      </c>
      <c r="D22" s="52" t="s">
        <v>143</v>
      </c>
      <c r="E22" s="54">
        <v>5.0599999999999999E-2</v>
      </c>
      <c r="F22" s="37" t="s">
        <v>303</v>
      </c>
    </row>
    <row r="23" spans="2:6" x14ac:dyDescent="0.25">
      <c r="B23" s="9" t="s">
        <v>19</v>
      </c>
      <c r="C23" s="52" t="s">
        <v>143</v>
      </c>
      <c r="D23" s="52" t="s">
        <v>143</v>
      </c>
      <c r="E23" s="54">
        <v>2.7E-2</v>
      </c>
      <c r="F23" s="37" t="s">
        <v>303</v>
      </c>
    </row>
    <row r="24" spans="2:6" x14ac:dyDescent="0.25">
      <c r="B24" s="9" t="s">
        <v>20</v>
      </c>
      <c r="C24" s="52" t="s">
        <v>143</v>
      </c>
      <c r="D24" s="52" t="s">
        <v>143</v>
      </c>
      <c r="E24" s="54">
        <v>0.24729999999999999</v>
      </c>
      <c r="F24" s="37" t="s">
        <v>303</v>
      </c>
    </row>
    <row r="25" spans="2:6" x14ac:dyDescent="0.25">
      <c r="B25" s="9" t="s">
        <v>21</v>
      </c>
      <c r="C25" s="52" t="s">
        <v>143</v>
      </c>
      <c r="D25" s="52" t="s">
        <v>143</v>
      </c>
      <c r="E25" s="54">
        <v>0</v>
      </c>
      <c r="F25" s="37" t="s">
        <v>303</v>
      </c>
    </row>
    <row r="26" spans="2:6" x14ac:dyDescent="0.25">
      <c r="B26" s="9" t="s">
        <v>22</v>
      </c>
      <c r="C26" s="52" t="s">
        <v>143</v>
      </c>
      <c r="D26" s="52" t="s">
        <v>143</v>
      </c>
      <c r="E26" s="54">
        <v>0</v>
      </c>
      <c r="F26" s="37" t="s">
        <v>303</v>
      </c>
    </row>
    <row r="27" spans="2:6" x14ac:dyDescent="0.25">
      <c r="B27" s="9" t="s">
        <v>23</v>
      </c>
      <c r="C27" s="52" t="s">
        <v>143</v>
      </c>
      <c r="D27" s="52" t="s">
        <v>143</v>
      </c>
      <c r="E27" s="54">
        <v>0</v>
      </c>
      <c r="F27" s="37" t="s">
        <v>303</v>
      </c>
    </row>
    <row r="28" spans="2:6" x14ac:dyDescent="0.25">
      <c r="B28" s="9" t="s">
        <v>24</v>
      </c>
      <c r="C28" s="52" t="s">
        <v>143</v>
      </c>
      <c r="D28" s="52" t="s">
        <v>143</v>
      </c>
      <c r="E28" s="54">
        <v>0</v>
      </c>
      <c r="F28" s="37" t="s">
        <v>303</v>
      </c>
    </row>
    <row r="29" spans="2:6" x14ac:dyDescent="0.25">
      <c r="B29" s="9" t="s">
        <v>25</v>
      </c>
      <c r="C29" s="52" t="s">
        <v>143</v>
      </c>
      <c r="D29" s="52" t="s">
        <v>143</v>
      </c>
      <c r="E29" s="54">
        <v>6.6699999999999995E-2</v>
      </c>
      <c r="F29" s="37" t="s">
        <v>303</v>
      </c>
    </row>
    <row r="30" spans="2:6" x14ac:dyDescent="0.25">
      <c r="B30" s="9" t="s">
        <v>26</v>
      </c>
      <c r="C30" s="52" t="s">
        <v>143</v>
      </c>
      <c r="D30" s="52" t="s">
        <v>143</v>
      </c>
      <c r="E30" s="54">
        <v>2.7799999999999998E-2</v>
      </c>
      <c r="F30" s="37" t="s">
        <v>303</v>
      </c>
    </row>
    <row r="31" spans="2:6" x14ac:dyDescent="0.25">
      <c r="B31" s="9" t="s">
        <v>27</v>
      </c>
      <c r="C31" s="52" t="s">
        <v>143</v>
      </c>
      <c r="D31" s="52" t="s">
        <v>143</v>
      </c>
      <c r="E31" s="54">
        <v>0.04</v>
      </c>
      <c r="F31" s="37" t="s">
        <v>303</v>
      </c>
    </row>
    <row r="32" spans="2:6" x14ac:dyDescent="0.25">
      <c r="B32" s="9" t="s">
        <v>28</v>
      </c>
      <c r="C32" s="52" t="s">
        <v>143</v>
      </c>
      <c r="D32" s="52" t="s">
        <v>143</v>
      </c>
      <c r="E32" s="54">
        <v>0.06</v>
      </c>
      <c r="F32" s="37" t="s">
        <v>303</v>
      </c>
    </row>
    <row r="33" spans="2:6" x14ac:dyDescent="0.25">
      <c r="B33" s="9" t="s">
        <v>29</v>
      </c>
      <c r="C33" s="52" t="s">
        <v>143</v>
      </c>
      <c r="D33" s="52" t="s">
        <v>143</v>
      </c>
      <c r="E33" s="54">
        <v>0</v>
      </c>
      <c r="F33" s="37" t="s">
        <v>303</v>
      </c>
    </row>
    <row r="34" spans="2:6" x14ac:dyDescent="0.25">
      <c r="B34" s="9" t="s">
        <v>30</v>
      </c>
      <c r="C34" s="52" t="s">
        <v>143</v>
      </c>
      <c r="D34" s="52" t="s">
        <v>143</v>
      </c>
      <c r="E34" s="54">
        <v>0</v>
      </c>
      <c r="F34" s="37" t="s">
        <v>303</v>
      </c>
    </row>
    <row r="35" spans="2:6" x14ac:dyDescent="0.25">
      <c r="B35" s="9" t="s">
        <v>31</v>
      </c>
      <c r="C35" s="52" t="s">
        <v>143</v>
      </c>
      <c r="D35" s="52" t="s">
        <v>143</v>
      </c>
      <c r="E35" s="54">
        <v>0</v>
      </c>
      <c r="F35" s="37" t="s">
        <v>303</v>
      </c>
    </row>
    <row r="36" spans="2:6" x14ac:dyDescent="0.25">
      <c r="B36" s="9" t="s">
        <v>32</v>
      </c>
      <c r="C36" s="52" t="s">
        <v>143</v>
      </c>
      <c r="D36" s="52" t="s">
        <v>143</v>
      </c>
      <c r="E36" s="54">
        <v>6.4000000000000003E-3</v>
      </c>
      <c r="F36" s="37" t="s">
        <v>303</v>
      </c>
    </row>
    <row r="37" spans="2:6" x14ac:dyDescent="0.25">
      <c r="B37" s="9" t="s">
        <v>33</v>
      </c>
      <c r="C37" s="52" t="s">
        <v>143</v>
      </c>
      <c r="D37" s="52" t="s">
        <v>143</v>
      </c>
      <c r="E37" s="54">
        <v>0.30270000000000002</v>
      </c>
      <c r="F37" s="37" t="s">
        <v>303</v>
      </c>
    </row>
    <row r="38" spans="2:6" x14ac:dyDescent="0.25">
      <c r="B38" s="9" t="s">
        <v>34</v>
      </c>
      <c r="C38" s="52" t="s">
        <v>143</v>
      </c>
      <c r="D38" s="52" t="s">
        <v>143</v>
      </c>
      <c r="E38" s="54">
        <v>0.12330000000000001</v>
      </c>
      <c r="F38" s="37" t="s">
        <v>303</v>
      </c>
    </row>
    <row r="39" spans="2:6" x14ac:dyDescent="0.25">
      <c r="B39" s="9" t="s">
        <v>35</v>
      </c>
      <c r="C39" s="52" t="s">
        <v>143</v>
      </c>
      <c r="D39" s="52" t="s">
        <v>143</v>
      </c>
      <c r="E39" s="54">
        <v>3.3300000000000003E-2</v>
      </c>
      <c r="F39" s="37" t="s">
        <v>303</v>
      </c>
    </row>
    <row r="40" spans="2:6" x14ac:dyDescent="0.25">
      <c r="B40" s="9" t="s">
        <v>36</v>
      </c>
      <c r="C40" s="52" t="s">
        <v>143</v>
      </c>
      <c r="D40" s="52" t="s">
        <v>143</v>
      </c>
      <c r="E40" s="54">
        <v>1.2699999999999999E-2</v>
      </c>
      <c r="F40" s="37" t="s">
        <v>303</v>
      </c>
    </row>
    <row r="41" spans="2:6" x14ac:dyDescent="0.25">
      <c r="B41" s="9" t="s">
        <v>37</v>
      </c>
      <c r="C41" s="52" t="s">
        <v>143</v>
      </c>
      <c r="D41" s="52" t="s">
        <v>143</v>
      </c>
      <c r="E41" s="54">
        <v>0.53490000000000004</v>
      </c>
      <c r="F41" s="37" t="s">
        <v>303</v>
      </c>
    </row>
    <row r="42" spans="2:6" x14ac:dyDescent="0.25">
      <c r="B42" s="9" t="s">
        <v>38</v>
      </c>
      <c r="C42" s="52" t="s">
        <v>143</v>
      </c>
      <c r="D42" s="52" t="s">
        <v>143</v>
      </c>
      <c r="E42" s="54">
        <v>1.89E-2</v>
      </c>
      <c r="F42" s="37" t="s">
        <v>303</v>
      </c>
    </row>
    <row r="43" spans="2:6" x14ac:dyDescent="0.25">
      <c r="B43" s="9" t="s">
        <v>39</v>
      </c>
      <c r="C43" s="52" t="s">
        <v>143</v>
      </c>
      <c r="D43" s="52" t="s">
        <v>143</v>
      </c>
      <c r="E43" s="54">
        <v>6.8500000000000005E-2</v>
      </c>
      <c r="F43" s="37" t="s">
        <v>303</v>
      </c>
    </row>
    <row r="44" spans="2:6" x14ac:dyDescent="0.25">
      <c r="B44" s="9" t="s">
        <v>40</v>
      </c>
      <c r="C44" s="52" t="s">
        <v>143</v>
      </c>
      <c r="D44" s="52" t="s">
        <v>143</v>
      </c>
      <c r="E44" s="54">
        <v>0.36359999999999998</v>
      </c>
      <c r="F44" s="37" t="s">
        <v>303</v>
      </c>
    </row>
    <row r="45" spans="2:6" x14ac:dyDescent="0.25">
      <c r="B45" s="9" t="s">
        <v>41</v>
      </c>
      <c r="C45" s="52" t="s">
        <v>143</v>
      </c>
      <c r="D45" s="52" t="s">
        <v>143</v>
      </c>
      <c r="E45" s="54">
        <v>0.01</v>
      </c>
      <c r="F45" s="37" t="s">
        <v>303</v>
      </c>
    </row>
    <row r="46" spans="2:6" x14ac:dyDescent="0.25">
      <c r="B46" s="9" t="s">
        <v>42</v>
      </c>
      <c r="C46" s="52" t="s">
        <v>143</v>
      </c>
      <c r="D46" s="52" t="s">
        <v>143</v>
      </c>
      <c r="E46" s="54">
        <v>5.2600000000000001E-2</v>
      </c>
      <c r="F46" s="37" t="s">
        <v>303</v>
      </c>
    </row>
    <row r="47" spans="2:6" x14ac:dyDescent="0.25">
      <c r="B47" s="9" t="s">
        <v>43</v>
      </c>
      <c r="C47" s="52" t="s">
        <v>143</v>
      </c>
      <c r="D47" s="52" t="s">
        <v>143</v>
      </c>
      <c r="E47" s="54">
        <v>0.08</v>
      </c>
      <c r="F47" s="37" t="s">
        <v>303</v>
      </c>
    </row>
    <row r="48" spans="2:6" x14ac:dyDescent="0.25">
      <c r="B48" s="9" t="s">
        <v>44</v>
      </c>
      <c r="C48" s="52" t="s">
        <v>143</v>
      </c>
      <c r="D48" s="52" t="s">
        <v>143</v>
      </c>
      <c r="E48" s="54">
        <v>0.05</v>
      </c>
      <c r="F48" s="37" t="s">
        <v>303</v>
      </c>
    </row>
    <row r="49" spans="2:6" x14ac:dyDescent="0.25">
      <c r="B49" s="9" t="s">
        <v>45</v>
      </c>
      <c r="C49" s="52" t="s">
        <v>143</v>
      </c>
      <c r="D49" s="52" t="s">
        <v>143</v>
      </c>
      <c r="E49" s="54">
        <v>0</v>
      </c>
      <c r="F49" s="37" t="s">
        <v>303</v>
      </c>
    </row>
    <row r="50" spans="2:6" x14ac:dyDescent="0.25">
      <c r="B50" s="9" t="s">
        <v>46</v>
      </c>
      <c r="C50" s="52" t="s">
        <v>143</v>
      </c>
      <c r="D50" s="52" t="s">
        <v>143</v>
      </c>
      <c r="E50" s="54">
        <v>0</v>
      </c>
      <c r="F50" s="37" t="s">
        <v>303</v>
      </c>
    </row>
    <row r="51" spans="2:6" x14ac:dyDescent="0.25">
      <c r="B51" s="9" t="s">
        <v>47</v>
      </c>
      <c r="C51" s="52" t="s">
        <v>143</v>
      </c>
      <c r="D51" s="52" t="s">
        <v>143</v>
      </c>
      <c r="E51" s="54">
        <v>0</v>
      </c>
      <c r="F51" s="37" t="s">
        <v>303</v>
      </c>
    </row>
    <row r="52" spans="2:6" x14ac:dyDescent="0.25">
      <c r="B52" s="9" t="s">
        <v>48</v>
      </c>
      <c r="C52" s="52" t="s">
        <v>143</v>
      </c>
      <c r="D52" s="52" t="s">
        <v>143</v>
      </c>
      <c r="E52" s="54">
        <v>2.9899999999999999E-2</v>
      </c>
      <c r="F52" s="37" t="s">
        <v>303</v>
      </c>
    </row>
    <row r="53" spans="2:6" x14ac:dyDescent="0.25">
      <c r="B53" s="9" t="s">
        <v>49</v>
      </c>
      <c r="C53" s="52" t="s">
        <v>143</v>
      </c>
      <c r="D53" s="52" t="s">
        <v>143</v>
      </c>
      <c r="E53" s="54">
        <v>2.9399999999999999E-2</v>
      </c>
      <c r="F53" s="37" t="s">
        <v>303</v>
      </c>
    </row>
    <row r="54" spans="2:6" x14ac:dyDescent="0.25">
      <c r="B54" s="9" t="s">
        <v>50</v>
      </c>
      <c r="C54" s="52" t="s">
        <v>143</v>
      </c>
      <c r="D54" s="52" t="s">
        <v>143</v>
      </c>
      <c r="E54" s="54">
        <v>0</v>
      </c>
      <c r="F54" s="37" t="s">
        <v>303</v>
      </c>
    </row>
    <row r="55" spans="2:6" x14ac:dyDescent="0.25">
      <c r="B55" s="9" t="s">
        <v>51</v>
      </c>
      <c r="C55" s="52" t="s">
        <v>143</v>
      </c>
      <c r="D55" s="52" t="s">
        <v>143</v>
      </c>
      <c r="E55" s="54">
        <v>0</v>
      </c>
      <c r="F55" s="37" t="s">
        <v>303</v>
      </c>
    </row>
    <row r="56" spans="2:6" x14ac:dyDescent="0.25">
      <c r="B56" s="9" t="s">
        <v>52</v>
      </c>
      <c r="C56" s="52" t="s">
        <v>143</v>
      </c>
      <c r="D56" s="52" t="s">
        <v>143</v>
      </c>
      <c r="E56" s="54">
        <v>8.0600000000000005E-2</v>
      </c>
      <c r="F56" s="37" t="s">
        <v>303</v>
      </c>
    </row>
    <row r="57" spans="2:6" x14ac:dyDescent="0.25">
      <c r="B57" s="9" t="s">
        <v>53</v>
      </c>
      <c r="C57" s="52" t="s">
        <v>143</v>
      </c>
      <c r="D57" s="52" t="s">
        <v>143</v>
      </c>
      <c r="E57" s="54">
        <v>0.32090000000000002</v>
      </c>
      <c r="F57" s="37" t="s">
        <v>303</v>
      </c>
    </row>
    <row r="58" spans="2:6" x14ac:dyDescent="0.25">
      <c r="B58" s="9" t="s">
        <v>54</v>
      </c>
      <c r="C58" s="52" t="s">
        <v>143</v>
      </c>
      <c r="D58" s="52" t="s">
        <v>143</v>
      </c>
      <c r="E58" s="54">
        <v>6.9000000000000006E-2</v>
      </c>
      <c r="F58" s="37" t="s">
        <v>303</v>
      </c>
    </row>
    <row r="59" spans="2:6" x14ac:dyDescent="0.25">
      <c r="B59" s="9" t="s">
        <v>55</v>
      </c>
      <c r="C59" s="52" t="s">
        <v>143</v>
      </c>
      <c r="D59" s="52" t="s">
        <v>143</v>
      </c>
      <c r="E59" s="54">
        <v>0.1429</v>
      </c>
      <c r="F59" s="37" t="s">
        <v>303</v>
      </c>
    </row>
    <row r="60" spans="2:6" x14ac:dyDescent="0.25">
      <c r="B60" s="9" t="s">
        <v>56</v>
      </c>
      <c r="C60" s="52" t="s">
        <v>143</v>
      </c>
      <c r="D60" s="52" t="s">
        <v>143</v>
      </c>
      <c r="E60" s="54">
        <v>0.14119999999999999</v>
      </c>
      <c r="F60" s="37" t="s">
        <v>303</v>
      </c>
    </row>
    <row r="61" spans="2:6" x14ac:dyDescent="0.25">
      <c r="B61" s="9" t="s">
        <v>57</v>
      </c>
      <c r="C61" s="52" t="s">
        <v>143</v>
      </c>
      <c r="D61" s="52" t="s">
        <v>143</v>
      </c>
      <c r="E61" s="54">
        <v>0</v>
      </c>
      <c r="F61" s="37" t="s">
        <v>303</v>
      </c>
    </row>
    <row r="62" spans="2:6" x14ac:dyDescent="0.25">
      <c r="B62" s="9" t="s">
        <v>58</v>
      </c>
      <c r="C62" s="52" t="s">
        <v>143</v>
      </c>
      <c r="D62" s="52" t="s">
        <v>143</v>
      </c>
      <c r="E62" s="54">
        <v>0</v>
      </c>
      <c r="F62" s="37" t="s">
        <v>303</v>
      </c>
    </row>
    <row r="63" spans="2:6" x14ac:dyDescent="0.25">
      <c r="B63" s="9" t="s">
        <v>59</v>
      </c>
      <c r="C63" s="52" t="s">
        <v>143</v>
      </c>
      <c r="D63" s="52" t="s">
        <v>143</v>
      </c>
      <c r="E63" s="54">
        <v>0.22220000000000001</v>
      </c>
      <c r="F63" s="37" t="s">
        <v>303</v>
      </c>
    </row>
    <row r="64" spans="2:6" x14ac:dyDescent="0.25">
      <c r="B64" s="9" t="s">
        <v>60</v>
      </c>
      <c r="C64" s="52" t="s">
        <v>143</v>
      </c>
      <c r="D64" s="52" t="s">
        <v>143</v>
      </c>
      <c r="E64" s="54">
        <v>0.3947</v>
      </c>
      <c r="F64" s="37" t="s">
        <v>303</v>
      </c>
    </row>
    <row r="65" spans="2:6" x14ac:dyDescent="0.25">
      <c r="B65" s="9" t="s">
        <v>61</v>
      </c>
      <c r="C65" s="52" t="s">
        <v>143</v>
      </c>
      <c r="D65" s="52" t="s">
        <v>143</v>
      </c>
      <c r="E65" s="54">
        <v>0.23810000000000001</v>
      </c>
      <c r="F65" s="37" t="s">
        <v>303</v>
      </c>
    </row>
    <row r="66" spans="2:6" x14ac:dyDescent="0.25">
      <c r="B66" s="9" t="s">
        <v>62</v>
      </c>
      <c r="C66" s="52" t="s">
        <v>143</v>
      </c>
      <c r="D66" s="52" t="s">
        <v>143</v>
      </c>
      <c r="E66" s="54">
        <v>3.85E-2</v>
      </c>
      <c r="F66" s="37" t="s">
        <v>303</v>
      </c>
    </row>
    <row r="67" spans="2:6" x14ac:dyDescent="0.25">
      <c r="B67" s="9" t="s">
        <v>63</v>
      </c>
      <c r="C67" s="52" t="s">
        <v>143</v>
      </c>
      <c r="D67" s="52" t="s">
        <v>143</v>
      </c>
      <c r="E67" s="54">
        <v>0.18329999999999999</v>
      </c>
      <c r="F67" s="37" t="s">
        <v>303</v>
      </c>
    </row>
    <row r="68" spans="2:6" x14ac:dyDescent="0.25">
      <c r="B68" s="9" t="s">
        <v>64</v>
      </c>
      <c r="C68" s="52" t="s">
        <v>143</v>
      </c>
      <c r="D68" s="52" t="s">
        <v>143</v>
      </c>
      <c r="E68" s="54">
        <v>0.36730000000000002</v>
      </c>
      <c r="F68" s="37" t="s">
        <v>303</v>
      </c>
    </row>
    <row r="69" spans="2:6" x14ac:dyDescent="0.25">
      <c r="B69" s="9" t="s">
        <v>65</v>
      </c>
      <c r="C69" s="52" t="s">
        <v>143</v>
      </c>
      <c r="D69" s="52" t="s">
        <v>143</v>
      </c>
      <c r="E69" s="54">
        <v>0</v>
      </c>
      <c r="F69" s="37" t="s">
        <v>303</v>
      </c>
    </row>
    <row r="70" spans="2:6" x14ac:dyDescent="0.25">
      <c r="B70" s="9" t="s">
        <v>66</v>
      </c>
      <c r="C70" s="52" t="s">
        <v>143</v>
      </c>
      <c r="D70" s="52" t="s">
        <v>143</v>
      </c>
      <c r="E70" s="54">
        <v>0</v>
      </c>
      <c r="F70" s="37" t="s">
        <v>303</v>
      </c>
    </row>
    <row r="71" spans="2:6" x14ac:dyDescent="0.25">
      <c r="B71" s="9" t="s">
        <v>67</v>
      </c>
      <c r="C71" s="52" t="s">
        <v>143</v>
      </c>
      <c r="D71" s="52" t="s">
        <v>143</v>
      </c>
      <c r="E71" s="54">
        <v>0</v>
      </c>
      <c r="F71" s="37" t="s">
        <v>303</v>
      </c>
    </row>
    <row r="72" spans="2:6" x14ac:dyDescent="0.25">
      <c r="B72" s="9" t="s">
        <v>68</v>
      </c>
      <c r="C72" s="52" t="s">
        <v>143</v>
      </c>
      <c r="D72" s="52" t="s">
        <v>143</v>
      </c>
      <c r="E72" s="54">
        <v>7.4999999999999997E-3</v>
      </c>
      <c r="F72" s="37" t="s">
        <v>303</v>
      </c>
    </row>
    <row r="73" spans="2:6" x14ac:dyDescent="0.25">
      <c r="B73" s="9" t="s">
        <v>69</v>
      </c>
      <c r="C73" s="52" t="s">
        <v>143</v>
      </c>
      <c r="D73" s="52" t="s">
        <v>143</v>
      </c>
      <c r="E73" s="54">
        <v>0</v>
      </c>
      <c r="F73" s="37" t="s">
        <v>303</v>
      </c>
    </row>
    <row r="74" spans="2:6" x14ac:dyDescent="0.25">
      <c r="B74" s="9" t="s">
        <v>70</v>
      </c>
      <c r="C74" s="52" t="s">
        <v>143</v>
      </c>
      <c r="D74" s="52" t="s">
        <v>143</v>
      </c>
      <c r="E74" s="54">
        <v>2.29E-2</v>
      </c>
      <c r="F74" s="37" t="s">
        <v>303</v>
      </c>
    </row>
    <row r="75" spans="2:6" x14ac:dyDescent="0.25">
      <c r="B75" s="9" t="s">
        <v>71</v>
      </c>
      <c r="C75" s="52" t="s">
        <v>143</v>
      </c>
      <c r="D75" s="52" t="s">
        <v>143</v>
      </c>
      <c r="E75" s="54">
        <v>0.33329999999999999</v>
      </c>
      <c r="F75" s="37" t="s">
        <v>303</v>
      </c>
    </row>
    <row r="76" spans="2:6" x14ac:dyDescent="0.25">
      <c r="B76" s="9" t="s">
        <v>72</v>
      </c>
      <c r="C76" s="52" t="s">
        <v>143</v>
      </c>
      <c r="D76" s="52" t="s">
        <v>143</v>
      </c>
      <c r="E76" s="54">
        <v>0</v>
      </c>
      <c r="F76" s="37" t="s">
        <v>303</v>
      </c>
    </row>
    <row r="77" spans="2:6" x14ac:dyDescent="0.25">
      <c r="B77" s="9" t="s">
        <v>73</v>
      </c>
      <c r="C77" s="52" t="s">
        <v>143</v>
      </c>
      <c r="D77" s="52" t="s">
        <v>143</v>
      </c>
      <c r="E77" s="54">
        <v>6.1699999999999998E-2</v>
      </c>
      <c r="F77" s="37" t="s">
        <v>303</v>
      </c>
    </row>
    <row r="78" spans="2:6" x14ac:dyDescent="0.25">
      <c r="B78" s="9" t="s">
        <v>74</v>
      </c>
      <c r="C78" s="52" t="s">
        <v>143</v>
      </c>
      <c r="D78" s="52" t="s">
        <v>143</v>
      </c>
      <c r="E78" s="54">
        <v>0</v>
      </c>
      <c r="F78" s="37" t="s">
        <v>303</v>
      </c>
    </row>
    <row r="79" spans="2:6" x14ac:dyDescent="0.25">
      <c r="B79" s="9" t="s">
        <v>75</v>
      </c>
      <c r="C79" s="52" t="s">
        <v>143</v>
      </c>
      <c r="D79" s="52" t="s">
        <v>143</v>
      </c>
      <c r="E79" s="54">
        <v>4.2599999999999999E-2</v>
      </c>
      <c r="F79" s="37" t="s">
        <v>303</v>
      </c>
    </row>
    <row r="80" spans="2:6" x14ac:dyDescent="0.25">
      <c r="B80" s="9" t="s">
        <v>76</v>
      </c>
      <c r="C80" s="52" t="s">
        <v>143</v>
      </c>
      <c r="D80" s="52" t="s">
        <v>143</v>
      </c>
      <c r="E80" s="54">
        <v>7.1400000000000005E-2</v>
      </c>
      <c r="F80" s="37" t="s">
        <v>303</v>
      </c>
    </row>
    <row r="81" spans="2:6" x14ac:dyDescent="0.25">
      <c r="B81" s="9" t="s">
        <v>77</v>
      </c>
      <c r="C81" s="52" t="s">
        <v>143</v>
      </c>
      <c r="D81" s="52" t="s">
        <v>143</v>
      </c>
      <c r="E81" s="54">
        <v>1.54E-2</v>
      </c>
      <c r="F81" s="37" t="s">
        <v>303</v>
      </c>
    </row>
    <row r="82" spans="2:6" x14ac:dyDescent="0.25">
      <c r="B82" s="9" t="s">
        <v>78</v>
      </c>
      <c r="C82" s="52" t="s">
        <v>143</v>
      </c>
      <c r="D82" s="52" t="s">
        <v>143</v>
      </c>
      <c r="E82" s="54">
        <v>3.1300000000000001E-2</v>
      </c>
      <c r="F82" s="37" t="s">
        <v>303</v>
      </c>
    </row>
    <row r="83" spans="2:6" x14ac:dyDescent="0.25">
      <c r="B83" s="9" t="s">
        <v>79</v>
      </c>
      <c r="C83" s="52" t="s">
        <v>143</v>
      </c>
      <c r="D83" s="52" t="s">
        <v>143</v>
      </c>
      <c r="E83" s="54">
        <v>1.8499999999999999E-2</v>
      </c>
      <c r="F83" s="37" t="s">
        <v>303</v>
      </c>
    </row>
    <row r="84" spans="2:6" x14ac:dyDescent="0.25">
      <c r="B84" s="9" t="s">
        <v>80</v>
      </c>
      <c r="C84" s="52" t="s">
        <v>143</v>
      </c>
      <c r="D84" s="52" t="s">
        <v>143</v>
      </c>
      <c r="E84" s="54">
        <v>4.3499999999999997E-2</v>
      </c>
      <c r="F84" s="37" t="s">
        <v>303</v>
      </c>
    </row>
    <row r="85" spans="2:6" x14ac:dyDescent="0.25">
      <c r="B85" s="9" t="s">
        <v>81</v>
      </c>
      <c r="C85" s="52" t="s">
        <v>143</v>
      </c>
      <c r="D85" s="52" t="s">
        <v>143</v>
      </c>
      <c r="E85" s="54">
        <v>0</v>
      </c>
      <c r="F85" s="37" t="s">
        <v>303</v>
      </c>
    </row>
    <row r="86" spans="2:6" x14ac:dyDescent="0.25">
      <c r="B86" s="9" t="s">
        <v>82</v>
      </c>
      <c r="C86" s="52" t="s">
        <v>143</v>
      </c>
      <c r="D86" s="52" t="s">
        <v>143</v>
      </c>
      <c r="E86" s="54">
        <v>0.15279999999999999</v>
      </c>
      <c r="F86" s="37" t="s">
        <v>303</v>
      </c>
    </row>
    <row r="87" spans="2:6" x14ac:dyDescent="0.25">
      <c r="B87" s="9" t="s">
        <v>83</v>
      </c>
      <c r="C87" s="52" t="s">
        <v>143</v>
      </c>
      <c r="D87" s="52" t="s">
        <v>143</v>
      </c>
      <c r="E87" s="54">
        <v>0.28949999999999998</v>
      </c>
      <c r="F87" s="37" t="s">
        <v>303</v>
      </c>
    </row>
    <row r="88" spans="2:6" x14ac:dyDescent="0.25">
      <c r="B88" s="9" t="s">
        <v>84</v>
      </c>
      <c r="C88" s="52" t="s">
        <v>143</v>
      </c>
      <c r="D88" s="52" t="s">
        <v>143</v>
      </c>
      <c r="E88" s="54">
        <v>0.3392</v>
      </c>
      <c r="F88" s="37" t="s">
        <v>303</v>
      </c>
    </row>
    <row r="89" spans="2:6" x14ac:dyDescent="0.25">
      <c r="B89" s="9" t="s">
        <v>85</v>
      </c>
      <c r="C89" s="52" t="s">
        <v>143</v>
      </c>
      <c r="D89" s="52" t="s">
        <v>143</v>
      </c>
      <c r="E89" s="54">
        <v>0</v>
      </c>
      <c r="F89" s="37" t="s">
        <v>303</v>
      </c>
    </row>
    <row r="90" spans="2:6" x14ac:dyDescent="0.25">
      <c r="B90" s="9" t="s">
        <v>86</v>
      </c>
      <c r="C90" s="52" t="s">
        <v>143</v>
      </c>
      <c r="D90" s="52" t="s">
        <v>143</v>
      </c>
      <c r="E90" s="54">
        <v>0</v>
      </c>
      <c r="F90" s="37" t="s">
        <v>303</v>
      </c>
    </row>
    <row r="91" spans="2:6" x14ac:dyDescent="0.25">
      <c r="B91" s="9" t="s">
        <v>87</v>
      </c>
      <c r="C91" s="52" t="s">
        <v>143</v>
      </c>
      <c r="D91" s="52" t="s">
        <v>143</v>
      </c>
      <c r="E91" s="54">
        <v>0.1356</v>
      </c>
      <c r="F91" s="37" t="s">
        <v>303</v>
      </c>
    </row>
    <row r="92" spans="2:6" x14ac:dyDescent="0.25">
      <c r="B92" s="9" t="s">
        <v>88</v>
      </c>
      <c r="C92" s="52" t="s">
        <v>143</v>
      </c>
      <c r="D92" s="52" t="s">
        <v>143</v>
      </c>
      <c r="E92" s="54">
        <v>7.3899999999999993E-2</v>
      </c>
      <c r="F92" s="37" t="s">
        <v>303</v>
      </c>
    </row>
    <row r="93" spans="2:6" x14ac:dyDescent="0.25">
      <c r="B93" s="9" t="s">
        <v>89</v>
      </c>
      <c r="C93" s="52" t="s">
        <v>143</v>
      </c>
      <c r="D93" s="52" t="s">
        <v>143</v>
      </c>
      <c r="E93" s="54">
        <v>0</v>
      </c>
      <c r="F93" s="37" t="s">
        <v>303</v>
      </c>
    </row>
    <row r="94" spans="2:6" x14ac:dyDescent="0.25">
      <c r="B94" s="9" t="s">
        <v>90</v>
      </c>
      <c r="C94" s="52" t="s">
        <v>143</v>
      </c>
      <c r="D94" s="52" t="s">
        <v>143</v>
      </c>
      <c r="E94" s="54">
        <v>1.61E-2</v>
      </c>
      <c r="F94" s="37" t="s">
        <v>303</v>
      </c>
    </row>
    <row r="95" spans="2:6" x14ac:dyDescent="0.25">
      <c r="B95" s="9" t="s">
        <v>91</v>
      </c>
      <c r="C95" s="52" t="s">
        <v>143</v>
      </c>
      <c r="D95" s="52" t="s">
        <v>143</v>
      </c>
      <c r="E95" s="54">
        <v>0</v>
      </c>
      <c r="F95" s="37" t="s">
        <v>303</v>
      </c>
    </row>
    <row r="96" spans="2:6" x14ac:dyDescent="0.25">
      <c r="B96" s="9" t="s">
        <v>92</v>
      </c>
      <c r="C96" s="52" t="s">
        <v>143</v>
      </c>
      <c r="D96" s="52" t="s">
        <v>143</v>
      </c>
      <c r="E96" s="54">
        <v>0.16850000000000001</v>
      </c>
      <c r="F96" s="37" t="s">
        <v>303</v>
      </c>
    </row>
    <row r="97" spans="2:6" x14ac:dyDescent="0.25">
      <c r="B97" s="9" t="s">
        <v>93</v>
      </c>
      <c r="C97" s="52" t="s">
        <v>143</v>
      </c>
      <c r="D97" s="52" t="s">
        <v>143</v>
      </c>
      <c r="E97" s="54">
        <v>0</v>
      </c>
      <c r="F97" s="37" t="s">
        <v>303</v>
      </c>
    </row>
    <row r="98" spans="2:6" x14ac:dyDescent="0.25">
      <c r="B98" s="9" t="s">
        <v>94</v>
      </c>
      <c r="C98" s="52" t="s">
        <v>143</v>
      </c>
      <c r="D98" s="52" t="s">
        <v>143</v>
      </c>
      <c r="E98" s="54">
        <v>0.08</v>
      </c>
      <c r="F98" s="37" t="s">
        <v>303</v>
      </c>
    </row>
    <row r="99" spans="2:6" x14ac:dyDescent="0.25">
      <c r="B99" s="9" t="s">
        <v>95</v>
      </c>
      <c r="C99" s="52" t="s">
        <v>143</v>
      </c>
      <c r="D99" s="52" t="s">
        <v>143</v>
      </c>
      <c r="E99" s="54">
        <v>0</v>
      </c>
      <c r="F99" s="37" t="s">
        <v>303</v>
      </c>
    </row>
    <row r="100" spans="2:6" x14ac:dyDescent="0.25">
      <c r="B100" s="9" t="s">
        <v>96</v>
      </c>
      <c r="C100" s="52" t="s">
        <v>143</v>
      </c>
      <c r="D100" s="52" t="s">
        <v>143</v>
      </c>
      <c r="E100" s="54">
        <v>0</v>
      </c>
      <c r="F100" s="37" t="s">
        <v>303</v>
      </c>
    </row>
    <row r="101" spans="2:6" x14ac:dyDescent="0.25">
      <c r="B101" s="9" t="s">
        <v>97</v>
      </c>
      <c r="C101" s="52" t="s">
        <v>143</v>
      </c>
      <c r="D101" s="52" t="s">
        <v>143</v>
      </c>
      <c r="E101" s="54">
        <v>0.25</v>
      </c>
      <c r="F101" s="37" t="s">
        <v>303</v>
      </c>
    </row>
    <row r="102" spans="2:6" x14ac:dyDescent="0.25">
      <c r="B102" s="9" t="s">
        <v>98</v>
      </c>
      <c r="C102" s="52" t="s">
        <v>143</v>
      </c>
      <c r="D102" s="52" t="s">
        <v>143</v>
      </c>
      <c r="E102" s="54">
        <v>0</v>
      </c>
      <c r="F102" s="37" t="s">
        <v>303</v>
      </c>
    </row>
    <row r="103" spans="2:6" x14ac:dyDescent="0.25">
      <c r="B103" s="9" t="s">
        <v>99</v>
      </c>
      <c r="C103" s="52" t="s">
        <v>143</v>
      </c>
      <c r="D103" s="52" t="s">
        <v>143</v>
      </c>
      <c r="E103" s="54">
        <v>0</v>
      </c>
      <c r="F103" s="37" t="s">
        <v>303</v>
      </c>
    </row>
    <row r="104" spans="2:6" x14ac:dyDescent="0.25">
      <c r="B104" s="9" t="s">
        <v>100</v>
      </c>
      <c r="C104" s="52" t="s">
        <v>143</v>
      </c>
      <c r="D104" s="52" t="s">
        <v>143</v>
      </c>
      <c r="E104" s="54">
        <v>4.7600000000000003E-2</v>
      </c>
      <c r="F104" s="37" t="s">
        <v>303</v>
      </c>
    </row>
    <row r="105" spans="2:6" x14ac:dyDescent="0.25">
      <c r="B105" s="9" t="s">
        <v>101</v>
      </c>
      <c r="C105" s="52" t="s">
        <v>143</v>
      </c>
      <c r="D105" s="52" t="s">
        <v>143</v>
      </c>
      <c r="E105" s="54">
        <v>0.3049</v>
      </c>
      <c r="F105" s="37" t="s">
        <v>303</v>
      </c>
    </row>
    <row r="106" spans="2:6" x14ac:dyDescent="0.25">
      <c r="B106" s="9" t="s">
        <v>102</v>
      </c>
      <c r="C106" s="52" t="s">
        <v>143</v>
      </c>
      <c r="D106" s="52" t="s">
        <v>143</v>
      </c>
      <c r="E106" s="54">
        <v>3.9199999999999999E-2</v>
      </c>
      <c r="F106" s="37" t="s">
        <v>303</v>
      </c>
    </row>
    <row r="107" spans="2:6" x14ac:dyDescent="0.25">
      <c r="B107" s="9" t="s">
        <v>103</v>
      </c>
      <c r="C107" s="52" t="s">
        <v>143</v>
      </c>
      <c r="D107" s="52" t="s">
        <v>143</v>
      </c>
      <c r="E107" s="54">
        <v>0</v>
      </c>
      <c r="F107" s="37" t="s">
        <v>303</v>
      </c>
    </row>
    <row r="108" spans="2:6" x14ac:dyDescent="0.25">
      <c r="B108" s="9" t="s">
        <v>104</v>
      </c>
      <c r="C108" s="52" t="s">
        <v>143</v>
      </c>
      <c r="D108" s="52" t="s">
        <v>143</v>
      </c>
      <c r="E108" s="54">
        <v>1.47E-2</v>
      </c>
      <c r="F108" s="37" t="s">
        <v>303</v>
      </c>
    </row>
    <row r="109" spans="2:6" x14ac:dyDescent="0.25">
      <c r="B109" s="9" t="s">
        <v>105</v>
      </c>
      <c r="C109" s="52" t="s">
        <v>143</v>
      </c>
      <c r="D109" s="52" t="s">
        <v>143</v>
      </c>
      <c r="E109" s="54">
        <v>2.5000000000000001E-2</v>
      </c>
      <c r="F109" s="37" t="s">
        <v>303</v>
      </c>
    </row>
    <row r="110" spans="2:6" x14ac:dyDescent="0.25">
      <c r="B110" s="9" t="s">
        <v>106</v>
      </c>
      <c r="C110" s="52" t="s">
        <v>143</v>
      </c>
      <c r="D110" s="52" t="s">
        <v>143</v>
      </c>
      <c r="E110" s="54">
        <v>2.7400000000000001E-2</v>
      </c>
      <c r="F110" s="37" t="s">
        <v>303</v>
      </c>
    </row>
    <row r="111" spans="2:6" x14ac:dyDescent="0.25">
      <c r="B111" s="9" t="s">
        <v>107</v>
      </c>
      <c r="C111" s="52" t="s">
        <v>143</v>
      </c>
      <c r="D111" s="52" t="s">
        <v>143</v>
      </c>
      <c r="E111" s="54">
        <v>9.6000000000000002E-2</v>
      </c>
      <c r="F111" s="37" t="s">
        <v>303</v>
      </c>
    </row>
    <row r="112" spans="2:6" x14ac:dyDescent="0.25">
      <c r="B112" s="9" t="s">
        <v>108</v>
      </c>
      <c r="C112" s="52" t="s">
        <v>143</v>
      </c>
      <c r="D112" s="52" t="s">
        <v>143</v>
      </c>
      <c r="E112" s="54">
        <v>2.0799999999999999E-2</v>
      </c>
      <c r="F112" s="37" t="s">
        <v>303</v>
      </c>
    </row>
    <row r="113" spans="2:6" x14ac:dyDescent="0.25">
      <c r="B113" s="9" t="s">
        <v>109</v>
      </c>
      <c r="C113" s="52" t="s">
        <v>143</v>
      </c>
      <c r="D113" s="52" t="s">
        <v>143</v>
      </c>
      <c r="E113" s="54">
        <v>0</v>
      </c>
      <c r="F113" s="37" t="s">
        <v>303</v>
      </c>
    </row>
    <row r="114" spans="2:6" x14ac:dyDescent="0.25">
      <c r="B114" s="9" t="s">
        <v>110</v>
      </c>
      <c r="C114" s="52" t="s">
        <v>143</v>
      </c>
      <c r="D114" s="52" t="s">
        <v>143</v>
      </c>
      <c r="E114" s="54">
        <v>0.13109999999999999</v>
      </c>
      <c r="F114" s="37" t="s">
        <v>303</v>
      </c>
    </row>
    <row r="115" spans="2:6" x14ac:dyDescent="0.25">
      <c r="B115" s="9" t="s">
        <v>111</v>
      </c>
      <c r="C115" s="52" t="s">
        <v>143</v>
      </c>
      <c r="D115" s="52" t="s">
        <v>143</v>
      </c>
      <c r="E115" s="54">
        <v>0.2412</v>
      </c>
      <c r="F115" s="37" t="s">
        <v>303</v>
      </c>
    </row>
    <row r="116" spans="2:6" x14ac:dyDescent="0.25">
      <c r="B116" s="9" t="s">
        <v>112</v>
      </c>
      <c r="C116" s="52" t="s">
        <v>143</v>
      </c>
      <c r="D116" s="52" t="s">
        <v>143</v>
      </c>
      <c r="E116" s="54">
        <v>0.27850000000000003</v>
      </c>
      <c r="F116" s="37" t="s">
        <v>303</v>
      </c>
    </row>
    <row r="117" spans="2:6" x14ac:dyDescent="0.25">
      <c r="B117" s="9" t="s">
        <v>113</v>
      </c>
      <c r="C117" s="52" t="s">
        <v>143</v>
      </c>
      <c r="D117" s="52" t="s">
        <v>143</v>
      </c>
      <c r="E117" s="54">
        <v>0.3337</v>
      </c>
      <c r="F117" s="37" t="s">
        <v>303</v>
      </c>
    </row>
    <row r="118" spans="2:6" x14ac:dyDescent="0.25">
      <c r="B118" s="9" t="s">
        <v>114</v>
      </c>
      <c r="C118" s="52" t="s">
        <v>143</v>
      </c>
      <c r="D118" s="52" t="s">
        <v>143</v>
      </c>
      <c r="E118" s="54">
        <v>8.5099999999999995E-2</v>
      </c>
      <c r="F118" s="37" t="s">
        <v>303</v>
      </c>
    </row>
    <row r="119" spans="2:6" x14ac:dyDescent="0.25">
      <c r="B119" s="9" t="s">
        <v>115</v>
      </c>
      <c r="C119" s="52" t="s">
        <v>143</v>
      </c>
      <c r="D119" s="52" t="s">
        <v>143</v>
      </c>
      <c r="E119" s="54">
        <v>7.8899999999999998E-2</v>
      </c>
      <c r="F119" s="37" t="s">
        <v>303</v>
      </c>
    </row>
    <row r="120" spans="2:6" x14ac:dyDescent="0.25">
      <c r="B120" s="9" t="s">
        <v>116</v>
      </c>
      <c r="C120" s="52" t="s">
        <v>143</v>
      </c>
      <c r="D120" s="52" t="s">
        <v>143</v>
      </c>
      <c r="E120" s="54">
        <v>0.2727</v>
      </c>
      <c r="F120" s="37" t="s">
        <v>303</v>
      </c>
    </row>
    <row r="121" spans="2:6" x14ac:dyDescent="0.25">
      <c r="B121" s="9" t="s">
        <v>117</v>
      </c>
      <c r="C121" s="52" t="s">
        <v>143</v>
      </c>
      <c r="D121" s="52" t="s">
        <v>143</v>
      </c>
      <c r="E121" s="54">
        <v>0</v>
      </c>
      <c r="F121" s="37" t="s">
        <v>303</v>
      </c>
    </row>
    <row r="122" spans="2:6" x14ac:dyDescent="0.25">
      <c r="B122" s="9" t="s">
        <v>118</v>
      </c>
      <c r="C122" s="52" t="s">
        <v>143</v>
      </c>
      <c r="D122" s="52" t="s">
        <v>143</v>
      </c>
      <c r="E122" s="54">
        <v>1.55E-2</v>
      </c>
      <c r="F122" s="37" t="s">
        <v>303</v>
      </c>
    </row>
    <row r="123" spans="2:6" x14ac:dyDescent="0.25">
      <c r="B123" s="9" t="s">
        <v>119</v>
      </c>
      <c r="C123" s="52" t="s">
        <v>143</v>
      </c>
      <c r="D123" s="52" t="s">
        <v>143</v>
      </c>
      <c r="E123" s="54">
        <v>2.58E-2</v>
      </c>
      <c r="F123" s="37" t="s">
        <v>303</v>
      </c>
    </row>
    <row r="124" spans="2:6" x14ac:dyDescent="0.25">
      <c r="B124" s="9" t="s">
        <v>120</v>
      </c>
      <c r="C124" s="52" t="s">
        <v>143</v>
      </c>
      <c r="D124" s="52" t="s">
        <v>143</v>
      </c>
      <c r="E124" s="54">
        <v>3.7000000000000002E-3</v>
      </c>
      <c r="F124" s="37" t="s">
        <v>303</v>
      </c>
    </row>
    <row r="125" spans="2:6" x14ac:dyDescent="0.25">
      <c r="B125" s="9" t="s">
        <v>121</v>
      </c>
      <c r="C125" s="52" t="s">
        <v>143</v>
      </c>
      <c r="D125" s="52" t="s">
        <v>143</v>
      </c>
      <c r="E125" s="54">
        <v>0</v>
      </c>
      <c r="F125" s="37" t="s">
        <v>303</v>
      </c>
    </row>
    <row r="126" spans="2:6" x14ac:dyDescent="0.25">
      <c r="B126" s="9" t="s">
        <v>122</v>
      </c>
      <c r="C126" s="52" t="s">
        <v>143</v>
      </c>
      <c r="D126" s="52" t="s">
        <v>143</v>
      </c>
      <c r="E126" s="54">
        <v>0</v>
      </c>
      <c r="F126" s="37" t="s">
        <v>303</v>
      </c>
    </row>
    <row r="127" spans="2:6" x14ac:dyDescent="0.25">
      <c r="B127" s="9" t="s">
        <v>123</v>
      </c>
      <c r="C127" s="52" t="s">
        <v>143</v>
      </c>
      <c r="D127" s="52" t="s">
        <v>143</v>
      </c>
      <c r="E127" s="54">
        <v>6.9800000000000001E-2</v>
      </c>
      <c r="F127" s="37" t="s">
        <v>303</v>
      </c>
    </row>
    <row r="128" spans="2:6" x14ac:dyDescent="0.25">
      <c r="B128" s="9" t="s">
        <v>124</v>
      </c>
      <c r="C128" s="52" t="s">
        <v>143</v>
      </c>
      <c r="D128" s="52" t="s">
        <v>143</v>
      </c>
      <c r="E128" s="54">
        <v>0</v>
      </c>
      <c r="F128" s="37" t="s">
        <v>303</v>
      </c>
    </row>
    <row r="129" spans="2:6" x14ac:dyDescent="0.25">
      <c r="B129" s="9" t="s">
        <v>125</v>
      </c>
      <c r="C129" s="52" t="s">
        <v>143</v>
      </c>
      <c r="D129" s="52" t="s">
        <v>143</v>
      </c>
      <c r="E129" s="54">
        <v>0.10390000000000001</v>
      </c>
      <c r="F129" s="37" t="s">
        <v>303</v>
      </c>
    </row>
    <row r="130" spans="2:6" x14ac:dyDescent="0.25">
      <c r="B130" s="9" t="s">
        <v>126</v>
      </c>
      <c r="C130" s="52" t="s">
        <v>143</v>
      </c>
      <c r="D130" s="52" t="s">
        <v>143</v>
      </c>
      <c r="E130" s="54">
        <v>2.7E-2</v>
      </c>
      <c r="F130" s="37" t="s">
        <v>303</v>
      </c>
    </row>
    <row r="131" spans="2:6" x14ac:dyDescent="0.25">
      <c r="B131" s="9" t="s">
        <v>127</v>
      </c>
      <c r="C131" s="52" t="s">
        <v>143</v>
      </c>
      <c r="D131" s="52" t="s">
        <v>143</v>
      </c>
      <c r="E131" s="54">
        <v>4.5499999999999999E-2</v>
      </c>
      <c r="F131" s="37" t="s">
        <v>303</v>
      </c>
    </row>
    <row r="132" spans="2:6" x14ac:dyDescent="0.25">
      <c r="B132" s="9" t="s">
        <v>128</v>
      </c>
      <c r="C132" s="52" t="s">
        <v>143</v>
      </c>
      <c r="D132" s="52" t="s">
        <v>143</v>
      </c>
      <c r="E132" s="54">
        <v>0</v>
      </c>
      <c r="F132" s="37" t="s">
        <v>303</v>
      </c>
    </row>
    <row r="133" spans="2:6" x14ac:dyDescent="0.25">
      <c r="B133" s="9" t="s">
        <v>129</v>
      </c>
      <c r="C133" s="52" t="s">
        <v>143</v>
      </c>
      <c r="D133" s="52" t="s">
        <v>143</v>
      </c>
      <c r="E133" s="54">
        <v>0</v>
      </c>
      <c r="F133" s="37" t="s">
        <v>303</v>
      </c>
    </row>
    <row r="134" spans="2:6" x14ac:dyDescent="0.25">
      <c r="B134" s="9" t="s">
        <v>130</v>
      </c>
      <c r="C134" s="52" t="s">
        <v>143</v>
      </c>
      <c r="D134" s="52" t="s">
        <v>143</v>
      </c>
      <c r="E134" s="54">
        <v>0.2258</v>
      </c>
      <c r="F134" s="37" t="s">
        <v>303</v>
      </c>
    </row>
    <row r="135" spans="2:6" x14ac:dyDescent="0.25">
      <c r="B135" s="9" t="s">
        <v>131</v>
      </c>
      <c r="C135" s="52" t="s">
        <v>143</v>
      </c>
      <c r="D135" s="52" t="s">
        <v>143</v>
      </c>
      <c r="E135" s="54">
        <v>0.01</v>
      </c>
      <c r="F135" s="37" t="s">
        <v>303</v>
      </c>
    </row>
    <row r="136" spans="2:6" x14ac:dyDescent="0.25">
      <c r="B136" s="9" t="s">
        <v>132</v>
      </c>
      <c r="C136" s="52" t="s">
        <v>143</v>
      </c>
      <c r="D136" s="52" t="s">
        <v>143</v>
      </c>
      <c r="E136" s="54">
        <v>0.2281</v>
      </c>
      <c r="F136" s="37" t="s">
        <v>303</v>
      </c>
    </row>
    <row r="137" spans="2:6" x14ac:dyDescent="0.25">
      <c r="B137" s="9" t="s">
        <v>133</v>
      </c>
      <c r="C137" s="52" t="s">
        <v>143</v>
      </c>
      <c r="D137" s="52" t="s">
        <v>143</v>
      </c>
      <c r="E137" s="54">
        <v>0.11</v>
      </c>
      <c r="F137" s="37" t="s">
        <v>303</v>
      </c>
    </row>
    <row r="138" spans="2:6" x14ac:dyDescent="0.25">
      <c r="B138" s="9" t="s">
        <v>134</v>
      </c>
      <c r="C138" s="52" t="s">
        <v>143</v>
      </c>
      <c r="D138" s="52" t="s">
        <v>143</v>
      </c>
      <c r="E138" s="54">
        <v>0.15490000000000001</v>
      </c>
      <c r="F138" s="37" t="s">
        <v>303</v>
      </c>
    </row>
    <row r="139" spans="2:6" x14ac:dyDescent="0.25">
      <c r="B139" s="9" t="s">
        <v>135</v>
      </c>
      <c r="C139" s="52" t="s">
        <v>143</v>
      </c>
      <c r="D139" s="52" t="s">
        <v>143</v>
      </c>
      <c r="E139" s="54">
        <v>1</v>
      </c>
      <c r="F139" s="37" t="s">
        <v>303</v>
      </c>
    </row>
    <row r="140" spans="2:6" x14ac:dyDescent="0.25">
      <c r="B140" s="9" t="s">
        <v>136</v>
      </c>
      <c r="C140" s="52" t="s">
        <v>143</v>
      </c>
      <c r="D140" s="52" t="s">
        <v>143</v>
      </c>
      <c r="E140" s="54" t="s">
        <v>166</v>
      </c>
      <c r="F140" s="37" t="s">
        <v>303</v>
      </c>
    </row>
    <row r="141" spans="2:6" x14ac:dyDescent="0.25">
      <c r="B141" s="9" t="s">
        <v>137</v>
      </c>
      <c r="C141" s="52" t="s">
        <v>143</v>
      </c>
      <c r="D141" s="52" t="s">
        <v>143</v>
      </c>
      <c r="E141" s="54">
        <v>1</v>
      </c>
      <c r="F141" s="37" t="s">
        <v>303</v>
      </c>
    </row>
    <row r="142" spans="2:6" x14ac:dyDescent="0.25">
      <c r="B142" s="9" t="s">
        <v>138</v>
      </c>
      <c r="C142" s="52" t="s">
        <v>143</v>
      </c>
      <c r="D142" s="52" t="s">
        <v>143</v>
      </c>
      <c r="E142" s="54">
        <v>1</v>
      </c>
      <c r="F142" s="37" t="s">
        <v>303</v>
      </c>
    </row>
    <row r="143" spans="2:6" x14ac:dyDescent="0.25">
      <c r="B143" s="9" t="s">
        <v>139</v>
      </c>
      <c r="C143" s="53" t="s">
        <v>143</v>
      </c>
      <c r="D143" s="53" t="s">
        <v>143</v>
      </c>
      <c r="E143" s="54">
        <v>0.1</v>
      </c>
      <c r="F143" s="37" t="s">
        <v>303</v>
      </c>
    </row>
  </sheetData>
  <mergeCells count="3">
    <mergeCell ref="B1:B2"/>
    <mergeCell ref="C1:E1"/>
    <mergeCell ref="F1:F2"/>
  </mergeCells>
  <pageMargins left="0.25" right="0.25" top="0.75" bottom="0.5" header="0.05" footer="0"/>
  <pageSetup paperSize="9" orientation="landscape" r:id="rId1"/>
  <headerFooter>
    <oddHeader xml:space="preserve">&amp;C&amp;"-,Bold"&amp;14&amp;K05-008INDICATOR 6B: EARLY CHILDHOOD LEAST RESTRICTIVE ENVIRONMENT
&amp;"-,Bold Italic"&amp;11Percent of Early Childhood Students with Disabilities in Separate Classes, Separate Schools, or Residential Facilities in 2012-13 SY&amp;R&amp;K05-009&amp;P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0.90759999999999996</v>
      </c>
      <c r="D3" s="22">
        <v>0.90780000000000005</v>
      </c>
      <c r="E3" s="23">
        <v>0.88</v>
      </c>
      <c r="F3" s="77" t="s">
        <v>247</v>
      </c>
    </row>
    <row r="4" spans="2:6" ht="16.5" thickTop="1" x14ac:dyDescent="0.25">
      <c r="B4" s="14" t="s">
        <v>0</v>
      </c>
      <c r="C4" s="52">
        <v>0.85709999999999997</v>
      </c>
      <c r="D4" s="52">
        <v>0.95120000000000005</v>
      </c>
      <c r="E4" s="55">
        <v>0.9556</v>
      </c>
      <c r="F4" s="37" t="s">
        <v>247</v>
      </c>
    </row>
    <row r="5" spans="2:6" x14ac:dyDescent="0.25">
      <c r="B5" s="9" t="s">
        <v>1</v>
      </c>
      <c r="C5" s="52" t="s">
        <v>248</v>
      </c>
      <c r="D5" s="52">
        <v>1</v>
      </c>
      <c r="E5" s="54">
        <v>0.9</v>
      </c>
      <c r="F5" s="37" t="s">
        <v>247</v>
      </c>
    </row>
    <row r="6" spans="2:6" x14ac:dyDescent="0.25">
      <c r="B6" s="9" t="s">
        <v>2</v>
      </c>
      <c r="C6" s="52">
        <v>1</v>
      </c>
      <c r="D6" s="52">
        <v>0.90629999999999999</v>
      </c>
      <c r="E6" s="54">
        <v>0.96430000000000005</v>
      </c>
      <c r="F6" s="37" t="s">
        <v>247</v>
      </c>
    </row>
    <row r="7" spans="2:6" x14ac:dyDescent="0.25">
      <c r="B7" s="9" t="s">
        <v>3</v>
      </c>
      <c r="C7" s="52">
        <v>1</v>
      </c>
      <c r="D7" s="52">
        <v>0.78949999999999998</v>
      </c>
      <c r="E7" s="54">
        <v>0.7742</v>
      </c>
      <c r="F7" s="37" t="s">
        <v>247</v>
      </c>
    </row>
    <row r="8" spans="2:6" x14ac:dyDescent="0.25">
      <c r="B8" s="9" t="s">
        <v>4</v>
      </c>
      <c r="C8" s="52">
        <v>0.9375</v>
      </c>
      <c r="D8" s="52">
        <v>1</v>
      </c>
      <c r="E8" s="54">
        <v>0.84619999999999995</v>
      </c>
      <c r="F8" s="37" t="s">
        <v>247</v>
      </c>
    </row>
    <row r="9" spans="2:6" x14ac:dyDescent="0.25">
      <c r="B9" s="9" t="s">
        <v>5</v>
      </c>
      <c r="C9" s="52">
        <v>1</v>
      </c>
      <c r="D9" s="52">
        <v>0.95830000000000004</v>
      </c>
      <c r="E9" s="54">
        <v>0.89290000000000003</v>
      </c>
      <c r="F9" s="37" t="s">
        <v>247</v>
      </c>
    </row>
    <row r="10" spans="2:6" x14ac:dyDescent="0.25">
      <c r="B10" s="9" t="s">
        <v>6</v>
      </c>
      <c r="C10" s="52">
        <v>0.92310000000000003</v>
      </c>
      <c r="D10" s="52">
        <v>0.91859999999999997</v>
      </c>
      <c r="E10" s="54">
        <v>0.98409999999999997</v>
      </c>
      <c r="F10" s="37" t="s">
        <v>247</v>
      </c>
    </row>
    <row r="11" spans="2:6" x14ac:dyDescent="0.25">
      <c r="B11" s="9" t="s">
        <v>7</v>
      </c>
      <c r="C11" s="52">
        <v>1</v>
      </c>
      <c r="D11" s="52">
        <v>1</v>
      </c>
      <c r="E11" s="54">
        <v>1</v>
      </c>
      <c r="F11" s="37" t="s">
        <v>247</v>
      </c>
    </row>
    <row r="12" spans="2:6" x14ac:dyDescent="0.25">
      <c r="B12" s="9" t="s">
        <v>8</v>
      </c>
      <c r="C12" s="52">
        <v>0.9375</v>
      </c>
      <c r="D12" s="52">
        <v>0.92859999999999998</v>
      </c>
      <c r="E12" s="54">
        <v>0.94120000000000004</v>
      </c>
      <c r="F12" s="37" t="s">
        <v>247</v>
      </c>
    </row>
    <row r="13" spans="2:6" x14ac:dyDescent="0.25">
      <c r="B13" s="9" t="s">
        <v>9</v>
      </c>
      <c r="C13" s="52">
        <v>1</v>
      </c>
      <c r="D13" s="52">
        <v>1</v>
      </c>
      <c r="E13" s="54">
        <v>1</v>
      </c>
      <c r="F13" s="37" t="s">
        <v>247</v>
      </c>
    </row>
    <row r="14" spans="2:6" x14ac:dyDescent="0.25">
      <c r="B14" s="9" t="s">
        <v>10</v>
      </c>
      <c r="C14" s="52">
        <v>0.83330000000000004</v>
      </c>
      <c r="D14" s="52">
        <v>0.86960000000000004</v>
      </c>
      <c r="E14" s="54">
        <v>1</v>
      </c>
      <c r="F14" s="37" t="s">
        <v>247</v>
      </c>
    </row>
    <row r="15" spans="2:6" x14ac:dyDescent="0.25">
      <c r="B15" s="9" t="s">
        <v>11</v>
      </c>
      <c r="C15" s="52">
        <v>0.94120000000000004</v>
      </c>
      <c r="D15" s="52">
        <v>1</v>
      </c>
      <c r="E15" s="54">
        <v>0.95120000000000005</v>
      </c>
      <c r="F15" s="37" t="s">
        <v>247</v>
      </c>
    </row>
    <row r="16" spans="2:6" x14ac:dyDescent="0.25">
      <c r="B16" s="9" t="s">
        <v>12</v>
      </c>
      <c r="C16" s="52">
        <v>1</v>
      </c>
      <c r="D16" s="52">
        <v>1</v>
      </c>
      <c r="E16" s="54">
        <v>0.88890000000000002</v>
      </c>
      <c r="F16" s="37" t="s">
        <v>247</v>
      </c>
    </row>
    <row r="17" spans="2:6" x14ac:dyDescent="0.25">
      <c r="B17" s="9" t="s">
        <v>13</v>
      </c>
      <c r="C17" s="52">
        <v>1</v>
      </c>
      <c r="D17" s="52">
        <v>0.83330000000000004</v>
      </c>
      <c r="E17" s="54">
        <v>0</v>
      </c>
      <c r="F17" s="37" t="s">
        <v>247</v>
      </c>
    </row>
    <row r="18" spans="2:6" x14ac:dyDescent="0.25">
      <c r="B18" s="9" t="s">
        <v>14</v>
      </c>
      <c r="C18" s="52">
        <v>1</v>
      </c>
      <c r="D18" s="52">
        <v>0.9</v>
      </c>
      <c r="E18" s="54">
        <v>1</v>
      </c>
      <c r="F18" s="37" t="s">
        <v>247</v>
      </c>
    </row>
    <row r="19" spans="2:6" x14ac:dyDescent="0.25">
      <c r="B19" s="9" t="s">
        <v>15</v>
      </c>
      <c r="C19" s="52">
        <v>1</v>
      </c>
      <c r="D19" s="52">
        <v>0.8</v>
      </c>
      <c r="E19" s="54">
        <v>1</v>
      </c>
      <c r="F19" s="37" t="s">
        <v>247</v>
      </c>
    </row>
    <row r="20" spans="2:6" x14ac:dyDescent="0.25">
      <c r="B20" s="9" t="s">
        <v>16</v>
      </c>
      <c r="C20" s="52">
        <v>1</v>
      </c>
      <c r="D20" s="52">
        <v>1</v>
      </c>
      <c r="E20" s="54">
        <v>1</v>
      </c>
      <c r="F20" s="37" t="s">
        <v>247</v>
      </c>
    </row>
    <row r="21" spans="2:6" x14ac:dyDescent="0.25">
      <c r="B21" s="9" t="s">
        <v>17</v>
      </c>
      <c r="C21" s="52">
        <v>1</v>
      </c>
      <c r="D21" s="52">
        <v>0.5</v>
      </c>
      <c r="E21" s="54">
        <v>0.85709999999999997</v>
      </c>
      <c r="F21" s="37" t="s">
        <v>247</v>
      </c>
    </row>
    <row r="22" spans="2:6" x14ac:dyDescent="0.25">
      <c r="B22" s="9" t="s">
        <v>18</v>
      </c>
      <c r="C22" s="52">
        <v>1</v>
      </c>
      <c r="D22" s="52">
        <v>0.97729999999999995</v>
      </c>
      <c r="E22" s="54">
        <v>1</v>
      </c>
      <c r="F22" s="37" t="s">
        <v>247</v>
      </c>
    </row>
    <row r="23" spans="2:6" x14ac:dyDescent="0.25">
      <c r="B23" s="9" t="s">
        <v>19</v>
      </c>
      <c r="C23" s="52">
        <v>1</v>
      </c>
      <c r="D23" s="52">
        <v>0.66669999999999996</v>
      </c>
      <c r="E23" s="54">
        <v>1</v>
      </c>
      <c r="F23" s="37" t="s">
        <v>247</v>
      </c>
    </row>
    <row r="24" spans="2:6" x14ac:dyDescent="0.25">
      <c r="B24" s="9" t="s">
        <v>20</v>
      </c>
      <c r="C24" s="52">
        <v>0.58330000000000004</v>
      </c>
      <c r="D24" s="52">
        <v>0.78569999999999995</v>
      </c>
      <c r="E24" s="54">
        <v>0.80769999999999997</v>
      </c>
      <c r="F24" s="37" t="s">
        <v>247</v>
      </c>
    </row>
    <row r="25" spans="2:6" x14ac:dyDescent="0.25">
      <c r="B25" s="9" t="s">
        <v>21</v>
      </c>
      <c r="C25" s="52">
        <v>0.82350000000000001</v>
      </c>
      <c r="D25" s="52">
        <v>1</v>
      </c>
      <c r="E25" s="54">
        <v>1</v>
      </c>
      <c r="F25" s="37" t="s">
        <v>247</v>
      </c>
    </row>
    <row r="26" spans="2:6" x14ac:dyDescent="0.25">
      <c r="B26" s="9" t="s">
        <v>22</v>
      </c>
      <c r="C26" s="52">
        <v>0.92</v>
      </c>
      <c r="D26" s="52">
        <v>0.9</v>
      </c>
      <c r="E26" s="54">
        <v>0.80769999999999997</v>
      </c>
      <c r="F26" s="37" t="s">
        <v>247</v>
      </c>
    </row>
    <row r="27" spans="2:6" x14ac:dyDescent="0.25">
      <c r="B27" s="9" t="s">
        <v>23</v>
      </c>
      <c r="C27" s="52">
        <v>1</v>
      </c>
      <c r="D27" s="52">
        <v>1</v>
      </c>
      <c r="E27" s="54">
        <v>1</v>
      </c>
      <c r="F27" s="37" t="s">
        <v>247</v>
      </c>
    </row>
    <row r="28" spans="2:6" x14ac:dyDescent="0.25">
      <c r="B28" s="9" t="s">
        <v>24</v>
      </c>
      <c r="C28" s="52">
        <v>1</v>
      </c>
      <c r="D28" s="52">
        <v>0.875</v>
      </c>
      <c r="E28" s="54">
        <v>0.84619999999999995</v>
      </c>
      <c r="F28" s="37" t="s">
        <v>247</v>
      </c>
    </row>
    <row r="29" spans="2:6" x14ac:dyDescent="0.25">
      <c r="B29" s="9" t="s">
        <v>25</v>
      </c>
      <c r="C29" s="52">
        <v>1</v>
      </c>
      <c r="D29" s="52">
        <v>0.85709999999999997</v>
      </c>
      <c r="E29" s="54">
        <v>0.91669999999999996</v>
      </c>
      <c r="F29" s="37" t="s">
        <v>247</v>
      </c>
    </row>
    <row r="30" spans="2:6" x14ac:dyDescent="0.25">
      <c r="B30" s="9" t="s">
        <v>26</v>
      </c>
      <c r="C30" s="52">
        <v>0.72729999999999995</v>
      </c>
      <c r="D30" s="52">
        <v>0.9375</v>
      </c>
      <c r="E30" s="54">
        <v>0.88239999999999996</v>
      </c>
      <c r="F30" s="37" t="s">
        <v>247</v>
      </c>
    </row>
    <row r="31" spans="2:6" x14ac:dyDescent="0.25">
      <c r="B31" s="9" t="s">
        <v>27</v>
      </c>
      <c r="C31" s="52">
        <v>1</v>
      </c>
      <c r="D31" s="52">
        <v>0.85709999999999997</v>
      </c>
      <c r="E31" s="54">
        <v>0.91669999999999996</v>
      </c>
      <c r="F31" s="37" t="s">
        <v>247</v>
      </c>
    </row>
    <row r="32" spans="2:6" x14ac:dyDescent="0.25">
      <c r="B32" s="9" t="s">
        <v>28</v>
      </c>
      <c r="C32" s="52">
        <v>0.75</v>
      </c>
      <c r="D32" s="52">
        <v>0.89659999999999995</v>
      </c>
      <c r="E32" s="54">
        <v>0.84209999999999996</v>
      </c>
      <c r="F32" s="37" t="s">
        <v>247</v>
      </c>
    </row>
    <row r="33" spans="2:6" x14ac:dyDescent="0.25">
      <c r="B33" s="9" t="s">
        <v>29</v>
      </c>
      <c r="C33" s="52">
        <v>1</v>
      </c>
      <c r="D33" s="52">
        <v>1</v>
      </c>
      <c r="E33" s="54">
        <v>0.85709999999999997</v>
      </c>
      <c r="F33" s="37" t="s">
        <v>247</v>
      </c>
    </row>
    <row r="34" spans="2:6" x14ac:dyDescent="0.25">
      <c r="B34" s="9" t="s">
        <v>30</v>
      </c>
      <c r="C34" s="52">
        <v>1</v>
      </c>
      <c r="D34" s="52">
        <v>1</v>
      </c>
      <c r="E34" s="54">
        <v>0.75</v>
      </c>
      <c r="F34" s="37" t="s">
        <v>247</v>
      </c>
    </row>
    <row r="35" spans="2:6" x14ac:dyDescent="0.25">
      <c r="B35" s="9" t="s">
        <v>31</v>
      </c>
      <c r="C35" s="52" t="s">
        <v>248</v>
      </c>
      <c r="D35" s="52">
        <v>1</v>
      </c>
      <c r="E35" s="54">
        <v>0.77780000000000005</v>
      </c>
      <c r="F35" s="37" t="s">
        <v>247</v>
      </c>
    </row>
    <row r="36" spans="2:6" x14ac:dyDescent="0.25">
      <c r="B36" s="9" t="s">
        <v>32</v>
      </c>
      <c r="C36" s="52">
        <v>0.95650000000000002</v>
      </c>
      <c r="D36" s="52">
        <v>0.95830000000000004</v>
      </c>
      <c r="E36" s="54">
        <v>0.91300000000000003</v>
      </c>
      <c r="F36" s="37" t="s">
        <v>247</v>
      </c>
    </row>
    <row r="37" spans="2:6" x14ac:dyDescent="0.25">
      <c r="B37" s="9" t="s">
        <v>33</v>
      </c>
      <c r="C37" s="52">
        <v>0.78380000000000005</v>
      </c>
      <c r="D37" s="52">
        <v>0.78180000000000005</v>
      </c>
      <c r="E37" s="54">
        <v>0.75370000000000004</v>
      </c>
      <c r="F37" s="37" t="s">
        <v>247</v>
      </c>
    </row>
    <row r="38" spans="2:6" x14ac:dyDescent="0.25">
      <c r="B38" s="9" t="s">
        <v>34</v>
      </c>
      <c r="C38" s="52">
        <v>1</v>
      </c>
      <c r="D38" s="52">
        <v>0.93330000000000002</v>
      </c>
      <c r="E38" s="54">
        <v>1</v>
      </c>
      <c r="F38" s="37" t="s">
        <v>247</v>
      </c>
    </row>
    <row r="39" spans="2:6" x14ac:dyDescent="0.25">
      <c r="B39" s="9" t="s">
        <v>35</v>
      </c>
      <c r="C39" s="52" t="s">
        <v>248</v>
      </c>
      <c r="D39" s="52">
        <v>1</v>
      </c>
      <c r="E39" s="54">
        <v>0.95450000000000002</v>
      </c>
      <c r="F39" s="37" t="s">
        <v>247</v>
      </c>
    </row>
    <row r="40" spans="2:6" x14ac:dyDescent="0.25">
      <c r="B40" s="9" t="s">
        <v>36</v>
      </c>
      <c r="C40" s="52">
        <v>0.90629999999999999</v>
      </c>
      <c r="D40" s="52">
        <v>0.89090000000000003</v>
      </c>
      <c r="E40" s="54">
        <v>0.84619999999999995</v>
      </c>
      <c r="F40" s="37" t="s">
        <v>247</v>
      </c>
    </row>
    <row r="41" spans="2:6" x14ac:dyDescent="0.25">
      <c r="B41" s="9" t="s">
        <v>37</v>
      </c>
      <c r="C41" s="52">
        <v>0.91669999999999996</v>
      </c>
      <c r="D41" s="52">
        <v>0.93330000000000002</v>
      </c>
      <c r="E41" s="54">
        <v>0.85709999999999997</v>
      </c>
      <c r="F41" s="37" t="s">
        <v>247</v>
      </c>
    </row>
    <row r="42" spans="2:6" x14ac:dyDescent="0.25">
      <c r="B42" s="9" t="s">
        <v>38</v>
      </c>
      <c r="C42" s="52">
        <v>1</v>
      </c>
      <c r="D42" s="52">
        <v>0.88890000000000002</v>
      </c>
      <c r="E42" s="54">
        <v>0.92310000000000003</v>
      </c>
      <c r="F42" s="37" t="s">
        <v>247</v>
      </c>
    </row>
    <row r="43" spans="2:6" x14ac:dyDescent="0.25">
      <c r="B43" s="9" t="s">
        <v>39</v>
      </c>
      <c r="C43" s="52">
        <v>1</v>
      </c>
      <c r="D43" s="52">
        <v>0.75</v>
      </c>
      <c r="E43" s="54">
        <v>0.75</v>
      </c>
      <c r="F43" s="37" t="s">
        <v>247</v>
      </c>
    </row>
    <row r="44" spans="2:6" x14ac:dyDescent="0.25">
      <c r="B44" s="9" t="s">
        <v>40</v>
      </c>
      <c r="C44" s="52">
        <v>1</v>
      </c>
      <c r="D44" s="52">
        <v>0.94740000000000002</v>
      </c>
      <c r="E44" s="54">
        <v>1</v>
      </c>
      <c r="F44" s="37" t="s">
        <v>247</v>
      </c>
    </row>
    <row r="45" spans="2:6" x14ac:dyDescent="0.25">
      <c r="B45" s="9" t="s">
        <v>41</v>
      </c>
      <c r="C45" s="52">
        <v>0.9667</v>
      </c>
      <c r="D45" s="52">
        <v>0.93220000000000003</v>
      </c>
      <c r="E45" s="54">
        <v>0.81969999999999998</v>
      </c>
      <c r="F45" s="37" t="s">
        <v>247</v>
      </c>
    </row>
    <row r="46" spans="2:6" x14ac:dyDescent="0.25">
      <c r="B46" s="9" t="s">
        <v>42</v>
      </c>
      <c r="C46" s="52">
        <v>0.44440000000000002</v>
      </c>
      <c r="D46" s="52">
        <v>0.66669999999999996</v>
      </c>
      <c r="E46" s="54">
        <v>1</v>
      </c>
      <c r="F46" s="37" t="s">
        <v>247</v>
      </c>
    </row>
    <row r="47" spans="2:6" x14ac:dyDescent="0.25">
      <c r="B47" s="9" t="s">
        <v>43</v>
      </c>
      <c r="C47" s="52">
        <v>1</v>
      </c>
      <c r="D47" s="52">
        <v>0.94120000000000004</v>
      </c>
      <c r="E47" s="54">
        <v>0.94740000000000002</v>
      </c>
      <c r="F47" s="37" t="s">
        <v>247</v>
      </c>
    </row>
    <row r="48" spans="2:6" x14ac:dyDescent="0.25">
      <c r="B48" s="9" t="s">
        <v>44</v>
      </c>
      <c r="C48" s="52">
        <v>0.5</v>
      </c>
      <c r="D48" s="52">
        <v>1</v>
      </c>
      <c r="E48" s="54">
        <v>0.83330000000000004</v>
      </c>
      <c r="F48" s="37" t="s">
        <v>247</v>
      </c>
    </row>
    <row r="49" spans="2:6" x14ac:dyDescent="0.25">
      <c r="B49" s="9" t="s">
        <v>45</v>
      </c>
      <c r="C49" s="52">
        <v>1</v>
      </c>
      <c r="D49" s="52">
        <v>1</v>
      </c>
      <c r="E49" s="54">
        <v>0.83330000000000004</v>
      </c>
      <c r="F49" s="37" t="s">
        <v>247</v>
      </c>
    </row>
    <row r="50" spans="2:6" x14ac:dyDescent="0.25">
      <c r="B50" s="9" t="s">
        <v>46</v>
      </c>
      <c r="C50" s="52">
        <v>1</v>
      </c>
      <c r="D50" s="52">
        <v>1</v>
      </c>
      <c r="E50" s="54">
        <v>0.9355</v>
      </c>
      <c r="F50" s="37" t="s">
        <v>247</v>
      </c>
    </row>
    <row r="51" spans="2:6" x14ac:dyDescent="0.25">
      <c r="B51" s="9" t="s">
        <v>47</v>
      </c>
      <c r="C51" s="52">
        <v>0.75</v>
      </c>
      <c r="D51" s="52">
        <v>0.8</v>
      </c>
      <c r="E51" s="54">
        <v>0.875</v>
      </c>
      <c r="F51" s="37" t="s">
        <v>247</v>
      </c>
    </row>
    <row r="52" spans="2:6" x14ac:dyDescent="0.25">
      <c r="B52" s="9" t="s">
        <v>48</v>
      </c>
      <c r="C52" s="52">
        <v>1</v>
      </c>
      <c r="D52" s="52">
        <v>1</v>
      </c>
      <c r="E52" s="54">
        <v>0.92310000000000003</v>
      </c>
      <c r="F52" s="37" t="s">
        <v>247</v>
      </c>
    </row>
    <row r="53" spans="2:6" x14ac:dyDescent="0.25">
      <c r="B53" s="9" t="s">
        <v>49</v>
      </c>
      <c r="C53" s="52">
        <v>1</v>
      </c>
      <c r="D53" s="52">
        <v>0.95240000000000002</v>
      </c>
      <c r="E53" s="54">
        <v>0.96079999999999999</v>
      </c>
      <c r="F53" s="37" t="s">
        <v>247</v>
      </c>
    </row>
    <row r="54" spans="2:6" x14ac:dyDescent="0.25">
      <c r="B54" s="9" t="s">
        <v>50</v>
      </c>
      <c r="C54" s="52">
        <v>0.66669999999999996</v>
      </c>
      <c r="D54" s="52">
        <v>1</v>
      </c>
      <c r="E54" s="54">
        <v>0.94120000000000004</v>
      </c>
      <c r="F54" s="37" t="s">
        <v>247</v>
      </c>
    </row>
    <row r="55" spans="2:6" x14ac:dyDescent="0.25">
      <c r="B55" s="9" t="s">
        <v>51</v>
      </c>
      <c r="C55" s="52">
        <v>0.90910000000000002</v>
      </c>
      <c r="D55" s="52">
        <v>1</v>
      </c>
      <c r="E55" s="54">
        <v>0.85709999999999997</v>
      </c>
      <c r="F55" s="37" t="s">
        <v>247</v>
      </c>
    </row>
    <row r="56" spans="2:6" x14ac:dyDescent="0.25">
      <c r="B56" s="9" t="s">
        <v>52</v>
      </c>
      <c r="C56" s="52">
        <v>0.84379999999999999</v>
      </c>
      <c r="D56" s="52">
        <v>0.93100000000000005</v>
      </c>
      <c r="E56" s="54">
        <v>0.97870000000000001</v>
      </c>
      <c r="F56" s="37" t="s">
        <v>247</v>
      </c>
    </row>
    <row r="57" spans="2:6" x14ac:dyDescent="0.25">
      <c r="B57" s="9" t="s">
        <v>53</v>
      </c>
      <c r="C57" s="52">
        <v>0.94230000000000003</v>
      </c>
      <c r="D57" s="52">
        <v>0.8901</v>
      </c>
      <c r="E57" s="54">
        <v>0.78490000000000004</v>
      </c>
      <c r="F57" s="37" t="s">
        <v>247</v>
      </c>
    </row>
    <row r="58" spans="2:6" x14ac:dyDescent="0.25">
      <c r="B58" s="9" t="s">
        <v>54</v>
      </c>
      <c r="C58" s="52">
        <v>1</v>
      </c>
      <c r="D58" s="52">
        <v>1</v>
      </c>
      <c r="E58" s="54">
        <v>1</v>
      </c>
      <c r="F58" s="37" t="s">
        <v>247</v>
      </c>
    </row>
    <row r="59" spans="2:6" x14ac:dyDescent="0.25">
      <c r="B59" s="9" t="s">
        <v>55</v>
      </c>
      <c r="C59" s="52">
        <v>0.71430000000000005</v>
      </c>
      <c r="D59" s="52">
        <v>0.88239999999999996</v>
      </c>
      <c r="E59" s="54">
        <v>1</v>
      </c>
      <c r="F59" s="37" t="s">
        <v>247</v>
      </c>
    </row>
    <row r="60" spans="2:6" x14ac:dyDescent="0.25">
      <c r="B60" s="9" t="s">
        <v>56</v>
      </c>
      <c r="C60" s="52" t="s">
        <v>248</v>
      </c>
      <c r="D60" s="52">
        <v>0.69230000000000003</v>
      </c>
      <c r="E60" s="54">
        <v>0.9375</v>
      </c>
      <c r="F60" s="37" t="s">
        <v>247</v>
      </c>
    </row>
    <row r="61" spans="2:6" x14ac:dyDescent="0.25">
      <c r="B61" s="9" t="s">
        <v>57</v>
      </c>
      <c r="C61" s="52">
        <v>1</v>
      </c>
      <c r="D61" s="52">
        <v>0.93020000000000003</v>
      </c>
      <c r="E61" s="54">
        <v>0.8095</v>
      </c>
      <c r="F61" s="37" t="s">
        <v>247</v>
      </c>
    </row>
    <row r="62" spans="2:6" x14ac:dyDescent="0.25">
      <c r="B62" s="9" t="s">
        <v>58</v>
      </c>
      <c r="C62" s="52">
        <v>1</v>
      </c>
      <c r="D62" s="52">
        <v>1</v>
      </c>
      <c r="E62" s="54">
        <v>0.66669999999999996</v>
      </c>
      <c r="F62" s="37" t="s">
        <v>247</v>
      </c>
    </row>
    <row r="63" spans="2:6" x14ac:dyDescent="0.25">
      <c r="B63" s="9" t="s">
        <v>59</v>
      </c>
      <c r="C63" s="52" t="s">
        <v>248</v>
      </c>
      <c r="D63" s="52">
        <v>0.66669999999999996</v>
      </c>
      <c r="E63" s="54">
        <v>0.85709999999999997</v>
      </c>
      <c r="F63" s="37" t="s">
        <v>247</v>
      </c>
    </row>
    <row r="64" spans="2:6" x14ac:dyDescent="0.25">
      <c r="B64" s="9" t="s">
        <v>60</v>
      </c>
      <c r="C64" s="52">
        <v>0.90910000000000002</v>
      </c>
      <c r="D64" s="52">
        <v>0.92589999999999995</v>
      </c>
      <c r="E64" s="54">
        <v>0.82140000000000002</v>
      </c>
      <c r="F64" s="37" t="s">
        <v>247</v>
      </c>
    </row>
    <row r="65" spans="2:6" x14ac:dyDescent="0.25">
      <c r="B65" s="9" t="s">
        <v>61</v>
      </c>
      <c r="C65" s="52">
        <v>1</v>
      </c>
      <c r="D65" s="52">
        <v>1</v>
      </c>
      <c r="E65" s="54">
        <v>0.9</v>
      </c>
      <c r="F65" s="37" t="s">
        <v>247</v>
      </c>
    </row>
    <row r="66" spans="2:6" x14ac:dyDescent="0.25">
      <c r="B66" s="9" t="s">
        <v>62</v>
      </c>
      <c r="C66" s="52">
        <v>0.96150000000000002</v>
      </c>
      <c r="D66" s="52">
        <v>0.94120000000000004</v>
      </c>
      <c r="E66" s="54">
        <v>0.82609999999999995</v>
      </c>
      <c r="F66" s="37" t="s">
        <v>247</v>
      </c>
    </row>
    <row r="67" spans="2:6" x14ac:dyDescent="0.25">
      <c r="B67" s="9" t="s">
        <v>63</v>
      </c>
      <c r="C67" s="52">
        <v>0.92310000000000003</v>
      </c>
      <c r="D67" s="52">
        <v>1</v>
      </c>
      <c r="E67" s="54">
        <v>0.96970000000000001</v>
      </c>
      <c r="F67" s="37" t="s">
        <v>247</v>
      </c>
    </row>
    <row r="68" spans="2:6" x14ac:dyDescent="0.25">
      <c r="B68" s="9" t="s">
        <v>64</v>
      </c>
      <c r="C68" s="52">
        <v>1</v>
      </c>
      <c r="D68" s="52">
        <v>0.94120000000000004</v>
      </c>
      <c r="E68" s="54">
        <v>1</v>
      </c>
      <c r="F68" s="37" t="s">
        <v>247</v>
      </c>
    </row>
    <row r="69" spans="2:6" x14ac:dyDescent="0.25">
      <c r="B69" s="9" t="s">
        <v>65</v>
      </c>
      <c r="C69" s="52" t="s">
        <v>248</v>
      </c>
      <c r="D69" s="52">
        <v>0.85709999999999997</v>
      </c>
      <c r="E69" s="54">
        <v>0.88890000000000002</v>
      </c>
      <c r="F69" s="37" t="s">
        <v>247</v>
      </c>
    </row>
    <row r="70" spans="2:6" x14ac:dyDescent="0.25">
      <c r="B70" s="9" t="s">
        <v>66</v>
      </c>
      <c r="C70" s="52" t="s">
        <v>248</v>
      </c>
      <c r="D70" s="52">
        <v>0.88890000000000002</v>
      </c>
      <c r="E70" s="54">
        <v>0.88890000000000002</v>
      </c>
      <c r="F70" s="37" t="s">
        <v>247</v>
      </c>
    </row>
    <row r="71" spans="2:6" x14ac:dyDescent="0.25">
      <c r="B71" s="9" t="s">
        <v>67</v>
      </c>
      <c r="C71" s="52">
        <v>0.5</v>
      </c>
      <c r="D71" s="52">
        <v>1</v>
      </c>
      <c r="E71" s="54">
        <v>1</v>
      </c>
      <c r="F71" s="37" t="s">
        <v>247</v>
      </c>
    </row>
    <row r="72" spans="2:6" x14ac:dyDescent="0.25">
      <c r="B72" s="9" t="s">
        <v>68</v>
      </c>
      <c r="C72" s="52">
        <v>0.88</v>
      </c>
      <c r="D72" s="52">
        <v>0.92679999999999996</v>
      </c>
      <c r="E72" s="54">
        <v>0.77590000000000003</v>
      </c>
      <c r="F72" s="37" t="s">
        <v>247</v>
      </c>
    </row>
    <row r="73" spans="2:6" x14ac:dyDescent="0.25">
      <c r="B73" s="9" t="s">
        <v>69</v>
      </c>
      <c r="C73" s="52">
        <v>0.875</v>
      </c>
      <c r="D73" s="52">
        <v>0.94440000000000002</v>
      </c>
      <c r="E73" s="54">
        <v>0.91669999999999996</v>
      </c>
      <c r="F73" s="37" t="s">
        <v>247</v>
      </c>
    </row>
    <row r="74" spans="2:6" x14ac:dyDescent="0.25">
      <c r="B74" s="9" t="s">
        <v>70</v>
      </c>
      <c r="C74" s="52">
        <v>0.94669999999999999</v>
      </c>
      <c r="D74" s="52">
        <v>0.92589999999999995</v>
      </c>
      <c r="E74" s="54">
        <v>0.90500000000000003</v>
      </c>
      <c r="F74" s="37" t="s">
        <v>247</v>
      </c>
    </row>
    <row r="75" spans="2:6" x14ac:dyDescent="0.25">
      <c r="B75" s="9" t="s">
        <v>71</v>
      </c>
      <c r="C75" s="52">
        <v>0.84619999999999995</v>
      </c>
      <c r="D75" s="52">
        <v>0.66669999999999996</v>
      </c>
      <c r="E75" s="54">
        <v>0.8</v>
      </c>
      <c r="F75" s="37" t="s">
        <v>247</v>
      </c>
    </row>
    <row r="76" spans="2:6" x14ac:dyDescent="0.25">
      <c r="B76" s="9" t="s">
        <v>72</v>
      </c>
      <c r="C76" s="52">
        <v>1</v>
      </c>
      <c r="D76" s="52">
        <v>0.83330000000000004</v>
      </c>
      <c r="E76" s="54">
        <v>0.88460000000000005</v>
      </c>
      <c r="F76" s="37" t="s">
        <v>247</v>
      </c>
    </row>
    <row r="77" spans="2:6" x14ac:dyDescent="0.25">
      <c r="B77" s="9" t="s">
        <v>73</v>
      </c>
      <c r="C77" s="52">
        <v>0.86670000000000003</v>
      </c>
      <c r="D77" s="52">
        <v>0.9032</v>
      </c>
      <c r="E77" s="54">
        <v>0.91180000000000005</v>
      </c>
      <c r="F77" s="37" t="s">
        <v>247</v>
      </c>
    </row>
    <row r="78" spans="2:6" x14ac:dyDescent="0.25">
      <c r="B78" s="9" t="s">
        <v>74</v>
      </c>
      <c r="C78" s="52">
        <v>0.92859999999999998</v>
      </c>
      <c r="D78" s="52">
        <v>1</v>
      </c>
      <c r="E78" s="54">
        <v>0.93330000000000002</v>
      </c>
      <c r="F78" s="37" t="s">
        <v>247</v>
      </c>
    </row>
    <row r="79" spans="2:6" x14ac:dyDescent="0.25">
      <c r="B79" s="9" t="s">
        <v>75</v>
      </c>
      <c r="C79" s="52" t="s">
        <v>248</v>
      </c>
      <c r="D79" s="52">
        <v>0.8</v>
      </c>
      <c r="E79" s="54">
        <v>0.93100000000000005</v>
      </c>
      <c r="F79" s="37" t="s">
        <v>247</v>
      </c>
    </row>
    <row r="80" spans="2:6" x14ac:dyDescent="0.25">
      <c r="B80" s="9" t="s">
        <v>76</v>
      </c>
      <c r="C80" s="52" t="s">
        <v>248</v>
      </c>
      <c r="D80" s="52">
        <v>0.8</v>
      </c>
      <c r="E80" s="54">
        <v>0</v>
      </c>
      <c r="F80" s="37" t="s">
        <v>247</v>
      </c>
    </row>
    <row r="81" spans="2:6" x14ac:dyDescent="0.25">
      <c r="B81" s="9" t="s">
        <v>77</v>
      </c>
      <c r="C81" s="52">
        <v>0.95830000000000004</v>
      </c>
      <c r="D81" s="52">
        <v>0.91300000000000003</v>
      </c>
      <c r="E81" s="54">
        <v>0.8</v>
      </c>
      <c r="F81" s="37" t="s">
        <v>247</v>
      </c>
    </row>
    <row r="82" spans="2:6" x14ac:dyDescent="0.25">
      <c r="B82" s="9" t="s">
        <v>78</v>
      </c>
      <c r="C82" s="52">
        <v>1</v>
      </c>
      <c r="D82" s="52">
        <v>1</v>
      </c>
      <c r="E82" s="54">
        <v>1</v>
      </c>
      <c r="F82" s="37" t="s">
        <v>247</v>
      </c>
    </row>
    <row r="83" spans="2:6" x14ac:dyDescent="0.25">
      <c r="B83" s="9" t="s">
        <v>79</v>
      </c>
      <c r="C83" s="52">
        <v>0.8</v>
      </c>
      <c r="D83" s="52">
        <v>0.90480000000000005</v>
      </c>
      <c r="E83" s="54">
        <v>0.83330000000000004</v>
      </c>
      <c r="F83" s="37" t="s">
        <v>247</v>
      </c>
    </row>
    <row r="84" spans="2:6" x14ac:dyDescent="0.25">
      <c r="B84" s="9" t="s">
        <v>80</v>
      </c>
      <c r="C84" s="52">
        <v>0.66669999999999996</v>
      </c>
      <c r="D84" s="52">
        <v>1</v>
      </c>
      <c r="E84" s="54">
        <v>1</v>
      </c>
      <c r="F84" s="37" t="s">
        <v>247</v>
      </c>
    </row>
    <row r="85" spans="2:6" x14ac:dyDescent="0.25">
      <c r="B85" s="9" t="s">
        <v>81</v>
      </c>
      <c r="C85" s="52" t="s">
        <v>143</v>
      </c>
      <c r="D85" s="52">
        <v>0.75</v>
      </c>
      <c r="E85" s="54">
        <v>0.83330000000000004</v>
      </c>
      <c r="F85" s="37" t="s">
        <v>247</v>
      </c>
    </row>
    <row r="86" spans="2:6" x14ac:dyDescent="0.25">
      <c r="B86" s="9" t="s">
        <v>82</v>
      </c>
      <c r="C86" s="52">
        <v>0.85709999999999997</v>
      </c>
      <c r="D86" s="52">
        <v>0.93100000000000005</v>
      </c>
      <c r="E86" s="54">
        <v>0.8</v>
      </c>
      <c r="F86" s="37" t="s">
        <v>247</v>
      </c>
    </row>
    <row r="87" spans="2:6" x14ac:dyDescent="0.25">
      <c r="B87" s="9" t="s">
        <v>83</v>
      </c>
      <c r="C87" s="52">
        <v>0.85709999999999997</v>
      </c>
      <c r="D87" s="52">
        <v>0.6522</v>
      </c>
      <c r="E87" s="54">
        <v>0.7</v>
      </c>
      <c r="F87" s="37" t="s">
        <v>247</v>
      </c>
    </row>
    <row r="88" spans="2:6" x14ac:dyDescent="0.25">
      <c r="B88" s="9" t="s">
        <v>84</v>
      </c>
      <c r="C88" s="52">
        <v>0.95450000000000002</v>
      </c>
      <c r="D88" s="52">
        <v>0.90410000000000001</v>
      </c>
      <c r="E88" s="54">
        <v>0.86360000000000003</v>
      </c>
      <c r="F88" s="37" t="s">
        <v>247</v>
      </c>
    </row>
    <row r="89" spans="2:6" x14ac:dyDescent="0.25">
      <c r="B89" s="9" t="s">
        <v>85</v>
      </c>
      <c r="C89" s="52">
        <v>0.7</v>
      </c>
      <c r="D89" s="52">
        <v>0.77780000000000005</v>
      </c>
      <c r="E89" s="54">
        <v>0.85709999999999997</v>
      </c>
      <c r="F89" s="37" t="s">
        <v>247</v>
      </c>
    </row>
    <row r="90" spans="2:6" x14ac:dyDescent="0.25">
      <c r="B90" s="9" t="s">
        <v>86</v>
      </c>
      <c r="C90" s="52">
        <v>1</v>
      </c>
      <c r="D90" s="52">
        <v>0</v>
      </c>
      <c r="E90" s="54">
        <v>0</v>
      </c>
      <c r="F90" s="37" t="s">
        <v>247</v>
      </c>
    </row>
    <row r="91" spans="2:6" x14ac:dyDescent="0.25">
      <c r="B91" s="9" t="s">
        <v>87</v>
      </c>
      <c r="C91" s="52">
        <v>0.75</v>
      </c>
      <c r="D91" s="52">
        <v>0.89470000000000005</v>
      </c>
      <c r="E91" s="54">
        <v>0.72219999999999995</v>
      </c>
      <c r="F91" s="37" t="s">
        <v>247</v>
      </c>
    </row>
    <row r="92" spans="2:6" x14ac:dyDescent="0.25">
      <c r="B92" s="9" t="s">
        <v>88</v>
      </c>
      <c r="C92" s="52">
        <v>0.91669999999999996</v>
      </c>
      <c r="D92" s="52">
        <v>0.95920000000000005</v>
      </c>
      <c r="E92" s="54">
        <v>0.92420000000000002</v>
      </c>
      <c r="F92" s="37" t="s">
        <v>247</v>
      </c>
    </row>
    <row r="93" spans="2:6" x14ac:dyDescent="0.25">
      <c r="B93" s="9" t="s">
        <v>89</v>
      </c>
      <c r="C93" s="52">
        <v>1</v>
      </c>
      <c r="D93" s="52">
        <v>1</v>
      </c>
      <c r="E93" s="54">
        <v>0.93330000000000002</v>
      </c>
      <c r="F93" s="37" t="s">
        <v>247</v>
      </c>
    </row>
    <row r="94" spans="2:6" x14ac:dyDescent="0.25">
      <c r="B94" s="9" t="s">
        <v>90</v>
      </c>
      <c r="C94" s="52">
        <v>1</v>
      </c>
      <c r="D94" s="52">
        <v>1</v>
      </c>
      <c r="E94" s="54">
        <v>0.875</v>
      </c>
      <c r="F94" s="37" t="s">
        <v>247</v>
      </c>
    </row>
    <row r="95" spans="2:6" x14ac:dyDescent="0.25">
      <c r="B95" s="9" t="s">
        <v>91</v>
      </c>
      <c r="C95" s="52">
        <v>1</v>
      </c>
      <c r="D95" s="52">
        <v>1</v>
      </c>
      <c r="E95" s="54">
        <v>1</v>
      </c>
      <c r="F95" s="37" t="s">
        <v>247</v>
      </c>
    </row>
    <row r="96" spans="2:6" x14ac:dyDescent="0.25">
      <c r="B96" s="9" t="s">
        <v>92</v>
      </c>
      <c r="C96" s="52">
        <v>0.91669999999999996</v>
      </c>
      <c r="D96" s="52">
        <v>0.91010000000000002</v>
      </c>
      <c r="E96" s="54">
        <v>0.87180000000000002</v>
      </c>
      <c r="F96" s="37" t="s">
        <v>247</v>
      </c>
    </row>
    <row r="97" spans="2:6" x14ac:dyDescent="0.25">
      <c r="B97" s="9" t="s">
        <v>93</v>
      </c>
      <c r="C97" s="52">
        <v>1</v>
      </c>
      <c r="D97" s="52">
        <v>0.66669999999999996</v>
      </c>
      <c r="E97" s="54">
        <v>1</v>
      </c>
      <c r="F97" s="37" t="s">
        <v>247</v>
      </c>
    </row>
    <row r="98" spans="2:6" x14ac:dyDescent="0.25">
      <c r="B98" s="9" t="s">
        <v>94</v>
      </c>
      <c r="C98" s="52">
        <v>1</v>
      </c>
      <c r="D98" s="52">
        <v>0.88890000000000002</v>
      </c>
      <c r="E98" s="54">
        <v>0.8125</v>
      </c>
      <c r="F98" s="37" t="s">
        <v>247</v>
      </c>
    </row>
    <row r="99" spans="2:6" x14ac:dyDescent="0.25">
      <c r="B99" s="9" t="s">
        <v>95</v>
      </c>
      <c r="C99" s="52">
        <v>1</v>
      </c>
      <c r="D99" s="52">
        <v>1</v>
      </c>
      <c r="E99" s="54">
        <v>1</v>
      </c>
      <c r="F99" s="37" t="s">
        <v>247</v>
      </c>
    </row>
    <row r="100" spans="2:6" x14ac:dyDescent="0.25">
      <c r="B100" s="9" t="s">
        <v>96</v>
      </c>
      <c r="C100" s="52" t="s">
        <v>143</v>
      </c>
      <c r="D100" s="52">
        <v>0.8</v>
      </c>
      <c r="E100" s="54">
        <v>0.25</v>
      </c>
      <c r="F100" s="37" t="s">
        <v>247</v>
      </c>
    </row>
    <row r="101" spans="2:6" x14ac:dyDescent="0.25">
      <c r="B101" s="9" t="s">
        <v>97</v>
      </c>
      <c r="C101" s="52">
        <v>0.88</v>
      </c>
      <c r="D101" s="52">
        <v>0.77780000000000005</v>
      </c>
      <c r="E101" s="54">
        <v>1</v>
      </c>
      <c r="F101" s="37" t="s">
        <v>247</v>
      </c>
    </row>
    <row r="102" spans="2:6" x14ac:dyDescent="0.25">
      <c r="B102" s="9" t="s">
        <v>98</v>
      </c>
      <c r="C102" s="52">
        <v>0.85709999999999997</v>
      </c>
      <c r="D102" s="52">
        <v>0.88890000000000002</v>
      </c>
      <c r="E102" s="54">
        <v>0.85709999999999997</v>
      </c>
      <c r="F102" s="37" t="s">
        <v>247</v>
      </c>
    </row>
    <row r="103" spans="2:6" x14ac:dyDescent="0.25">
      <c r="B103" s="9" t="s">
        <v>99</v>
      </c>
      <c r="C103" s="52" t="s">
        <v>248</v>
      </c>
      <c r="D103" s="52">
        <v>1</v>
      </c>
      <c r="E103" s="54">
        <v>1</v>
      </c>
      <c r="F103" s="37" t="s">
        <v>247</v>
      </c>
    </row>
    <row r="104" spans="2:6" x14ac:dyDescent="0.25">
      <c r="B104" s="9" t="s">
        <v>100</v>
      </c>
      <c r="C104" s="52">
        <v>0.75</v>
      </c>
      <c r="D104" s="52">
        <v>0.96550000000000002</v>
      </c>
      <c r="E104" s="54">
        <v>1</v>
      </c>
      <c r="F104" s="37" t="s">
        <v>247</v>
      </c>
    </row>
    <row r="105" spans="2:6" x14ac:dyDescent="0.25">
      <c r="B105" s="9" t="s">
        <v>101</v>
      </c>
      <c r="C105" s="52">
        <v>1</v>
      </c>
      <c r="D105" s="52">
        <v>0.98040000000000005</v>
      </c>
      <c r="E105" s="54">
        <v>0.88729999999999998</v>
      </c>
      <c r="F105" s="37" t="s">
        <v>247</v>
      </c>
    </row>
    <row r="106" spans="2:6" x14ac:dyDescent="0.25">
      <c r="B106" s="9" t="s">
        <v>102</v>
      </c>
      <c r="C106" s="52">
        <v>0.83330000000000004</v>
      </c>
      <c r="D106" s="52">
        <v>0.9375</v>
      </c>
      <c r="E106" s="54">
        <v>1</v>
      </c>
      <c r="F106" s="37" t="s">
        <v>247</v>
      </c>
    </row>
    <row r="107" spans="2:6" x14ac:dyDescent="0.25">
      <c r="B107" s="9" t="s">
        <v>103</v>
      </c>
      <c r="C107" s="52">
        <v>1</v>
      </c>
      <c r="D107" s="52">
        <v>1</v>
      </c>
      <c r="E107" s="54">
        <v>1</v>
      </c>
      <c r="F107" s="37" t="s">
        <v>247</v>
      </c>
    </row>
    <row r="108" spans="2:6" x14ac:dyDescent="0.25">
      <c r="B108" s="9" t="s">
        <v>104</v>
      </c>
      <c r="C108" s="52">
        <v>1</v>
      </c>
      <c r="D108" s="52">
        <v>0.9355</v>
      </c>
      <c r="E108" s="54">
        <v>0.81079999999999997</v>
      </c>
      <c r="F108" s="37" t="s">
        <v>247</v>
      </c>
    </row>
    <row r="109" spans="2:6" x14ac:dyDescent="0.25">
      <c r="B109" s="9" t="s">
        <v>105</v>
      </c>
      <c r="C109" s="52">
        <v>0.58330000000000004</v>
      </c>
      <c r="D109" s="52">
        <v>0.86299999999999999</v>
      </c>
      <c r="E109" s="54">
        <v>0.76</v>
      </c>
      <c r="F109" s="37" t="s">
        <v>247</v>
      </c>
    </row>
    <row r="110" spans="2:6" x14ac:dyDescent="0.25">
      <c r="B110" s="9" t="s">
        <v>106</v>
      </c>
      <c r="C110" s="52">
        <v>0.94589999999999996</v>
      </c>
      <c r="D110" s="52">
        <v>0.86109999999999998</v>
      </c>
      <c r="E110" s="54">
        <v>0.9254</v>
      </c>
      <c r="F110" s="37" t="s">
        <v>247</v>
      </c>
    </row>
    <row r="111" spans="2:6" x14ac:dyDescent="0.25">
      <c r="B111" s="9" t="s">
        <v>107</v>
      </c>
      <c r="C111" s="52">
        <v>1</v>
      </c>
      <c r="D111" s="52">
        <v>0.94230000000000003</v>
      </c>
      <c r="E111" s="54">
        <v>0.83779999999999999</v>
      </c>
      <c r="F111" s="37" t="s">
        <v>247</v>
      </c>
    </row>
    <row r="112" spans="2:6" x14ac:dyDescent="0.25">
      <c r="B112" s="9" t="s">
        <v>108</v>
      </c>
      <c r="C112" s="52">
        <v>0.90910000000000002</v>
      </c>
      <c r="D112" s="52">
        <v>0.875</v>
      </c>
      <c r="E112" s="54">
        <v>1</v>
      </c>
      <c r="F112" s="37" t="s">
        <v>247</v>
      </c>
    </row>
    <row r="113" spans="2:6" x14ac:dyDescent="0.25">
      <c r="B113" s="9" t="s">
        <v>109</v>
      </c>
      <c r="C113" s="52">
        <v>1</v>
      </c>
      <c r="D113" s="52">
        <v>1</v>
      </c>
      <c r="E113" s="54">
        <v>1</v>
      </c>
      <c r="F113" s="37" t="s">
        <v>247</v>
      </c>
    </row>
    <row r="114" spans="2:6" x14ac:dyDescent="0.25">
      <c r="B114" s="9" t="s">
        <v>110</v>
      </c>
      <c r="C114" s="52">
        <v>1</v>
      </c>
      <c r="D114" s="52">
        <v>1</v>
      </c>
      <c r="E114" s="54">
        <v>0.91669999999999996</v>
      </c>
      <c r="F114" s="37" t="s">
        <v>247</v>
      </c>
    </row>
    <row r="115" spans="2:6" x14ac:dyDescent="0.25">
      <c r="B115" s="9" t="s">
        <v>111</v>
      </c>
      <c r="C115" s="52">
        <v>1</v>
      </c>
      <c r="D115" s="52">
        <v>0.98680000000000001</v>
      </c>
      <c r="E115" s="54">
        <v>0.84</v>
      </c>
      <c r="F115" s="37" t="s">
        <v>247</v>
      </c>
    </row>
    <row r="116" spans="2:6" x14ac:dyDescent="0.25">
      <c r="B116" s="9" t="s">
        <v>112</v>
      </c>
      <c r="C116" s="52">
        <v>0.96150000000000002</v>
      </c>
      <c r="D116" s="52">
        <v>0.96509999999999996</v>
      </c>
      <c r="E116" s="54">
        <v>0.8</v>
      </c>
      <c r="F116" s="37" t="s">
        <v>247</v>
      </c>
    </row>
    <row r="117" spans="2:6" x14ac:dyDescent="0.25">
      <c r="B117" s="9" t="s">
        <v>113</v>
      </c>
      <c r="C117" s="52">
        <v>0.78610000000000002</v>
      </c>
      <c r="D117" s="52">
        <v>0.82909999999999995</v>
      </c>
      <c r="E117" s="54" t="s">
        <v>248</v>
      </c>
      <c r="F117" s="37" t="s">
        <v>247</v>
      </c>
    </row>
    <row r="118" spans="2:6" x14ac:dyDescent="0.25">
      <c r="B118" s="9" t="s">
        <v>114</v>
      </c>
      <c r="C118" s="52">
        <v>0.5</v>
      </c>
      <c r="D118" s="52">
        <v>1</v>
      </c>
      <c r="E118" s="54">
        <v>0.94740000000000002</v>
      </c>
      <c r="F118" s="37" t="s">
        <v>247</v>
      </c>
    </row>
    <row r="119" spans="2:6" x14ac:dyDescent="0.25">
      <c r="B119" s="9" t="s">
        <v>115</v>
      </c>
      <c r="C119" s="52" t="s">
        <v>248</v>
      </c>
      <c r="D119" s="52">
        <v>1</v>
      </c>
      <c r="E119" s="54">
        <v>0.875</v>
      </c>
      <c r="F119" s="37" t="s">
        <v>247</v>
      </c>
    </row>
    <row r="120" spans="2:6" x14ac:dyDescent="0.25">
      <c r="B120" s="9" t="s">
        <v>116</v>
      </c>
      <c r="C120" s="52">
        <v>0.88890000000000002</v>
      </c>
      <c r="D120" s="52">
        <v>0.79410000000000003</v>
      </c>
      <c r="E120" s="54">
        <v>0.88570000000000004</v>
      </c>
      <c r="F120" s="37" t="s">
        <v>247</v>
      </c>
    </row>
    <row r="121" spans="2:6" x14ac:dyDescent="0.25">
      <c r="B121" s="9" t="s">
        <v>117</v>
      </c>
      <c r="C121" s="52">
        <v>0.75</v>
      </c>
      <c r="D121" s="52">
        <v>0.89470000000000005</v>
      </c>
      <c r="E121" s="54">
        <v>0.86670000000000003</v>
      </c>
      <c r="F121" s="37" t="s">
        <v>247</v>
      </c>
    </row>
    <row r="122" spans="2:6" x14ac:dyDescent="0.25">
      <c r="B122" s="9" t="s">
        <v>118</v>
      </c>
      <c r="C122" s="52">
        <v>0.92</v>
      </c>
      <c r="D122" s="52">
        <v>0.9355</v>
      </c>
      <c r="E122" s="54">
        <v>0.91890000000000005</v>
      </c>
      <c r="F122" s="37" t="s">
        <v>247</v>
      </c>
    </row>
    <row r="123" spans="2:6" x14ac:dyDescent="0.25">
      <c r="B123" s="9" t="s">
        <v>119</v>
      </c>
      <c r="C123" s="52">
        <v>0.95650000000000002</v>
      </c>
      <c r="D123" s="52">
        <v>0.91410000000000002</v>
      </c>
      <c r="E123" s="54">
        <v>0.9173</v>
      </c>
      <c r="F123" s="37" t="s">
        <v>247</v>
      </c>
    </row>
    <row r="124" spans="2:6" x14ac:dyDescent="0.25">
      <c r="B124" s="9" t="s">
        <v>120</v>
      </c>
      <c r="C124" s="52">
        <v>0.94740000000000002</v>
      </c>
      <c r="D124" s="52">
        <v>0.91890000000000005</v>
      </c>
      <c r="E124" s="54">
        <v>0.88039999999999996</v>
      </c>
      <c r="F124" s="37" t="s">
        <v>247</v>
      </c>
    </row>
    <row r="125" spans="2:6" x14ac:dyDescent="0.25">
      <c r="B125" s="9" t="s">
        <v>121</v>
      </c>
      <c r="C125" s="52">
        <v>0.71430000000000005</v>
      </c>
      <c r="D125" s="52">
        <v>0.8</v>
      </c>
      <c r="E125" s="54">
        <v>1</v>
      </c>
      <c r="F125" s="37" t="s">
        <v>247</v>
      </c>
    </row>
    <row r="126" spans="2:6" x14ac:dyDescent="0.25">
      <c r="B126" s="9" t="s">
        <v>122</v>
      </c>
      <c r="C126" s="52">
        <v>0.9375</v>
      </c>
      <c r="D126" s="52">
        <v>0.92589999999999995</v>
      </c>
      <c r="E126" s="54">
        <v>0.94120000000000004</v>
      </c>
      <c r="F126" s="37" t="s">
        <v>247</v>
      </c>
    </row>
    <row r="127" spans="2:6" x14ac:dyDescent="0.25">
      <c r="B127" s="9" t="s">
        <v>123</v>
      </c>
      <c r="C127" s="52">
        <v>1</v>
      </c>
      <c r="D127" s="52">
        <v>0.73080000000000001</v>
      </c>
      <c r="E127" s="54">
        <v>0.75</v>
      </c>
      <c r="F127" s="37" t="s">
        <v>247</v>
      </c>
    </row>
    <row r="128" spans="2:6" x14ac:dyDescent="0.25">
      <c r="B128" s="9" t="s">
        <v>124</v>
      </c>
      <c r="C128" s="52">
        <v>1</v>
      </c>
      <c r="D128" s="52">
        <v>0.66669999999999996</v>
      </c>
      <c r="E128" s="54">
        <v>1</v>
      </c>
      <c r="F128" s="37" t="s">
        <v>247</v>
      </c>
    </row>
    <row r="129" spans="2:6" x14ac:dyDescent="0.25">
      <c r="B129" s="9" t="s">
        <v>125</v>
      </c>
      <c r="C129" s="52">
        <v>1</v>
      </c>
      <c r="D129" s="52">
        <v>0.98080000000000001</v>
      </c>
      <c r="E129" s="54">
        <v>1</v>
      </c>
      <c r="F129" s="37" t="s">
        <v>247</v>
      </c>
    </row>
    <row r="130" spans="2:6" x14ac:dyDescent="0.25">
      <c r="B130" s="9" t="s">
        <v>126</v>
      </c>
      <c r="C130" s="52">
        <v>0.8</v>
      </c>
      <c r="D130" s="52">
        <v>0.9032</v>
      </c>
      <c r="E130" s="54">
        <v>0.8</v>
      </c>
      <c r="F130" s="37" t="s">
        <v>247</v>
      </c>
    </row>
    <row r="131" spans="2:6" x14ac:dyDescent="0.25">
      <c r="B131" s="9" t="s">
        <v>127</v>
      </c>
      <c r="C131" s="52">
        <v>0.95120000000000005</v>
      </c>
      <c r="D131" s="52">
        <v>0.86360000000000003</v>
      </c>
      <c r="E131" s="54">
        <v>0.93940000000000001</v>
      </c>
      <c r="F131" s="37" t="s">
        <v>247</v>
      </c>
    </row>
    <row r="132" spans="2:6" x14ac:dyDescent="0.25">
      <c r="B132" s="9" t="s">
        <v>128</v>
      </c>
      <c r="C132" s="52">
        <v>1</v>
      </c>
      <c r="D132" s="52">
        <v>1</v>
      </c>
      <c r="E132" s="54">
        <v>0.84619999999999995</v>
      </c>
      <c r="F132" s="37" t="s">
        <v>247</v>
      </c>
    </row>
    <row r="133" spans="2:6" x14ac:dyDescent="0.25">
      <c r="B133" s="9" t="s">
        <v>129</v>
      </c>
      <c r="C133" s="52">
        <v>0.7</v>
      </c>
      <c r="D133" s="52">
        <v>0.83330000000000004</v>
      </c>
      <c r="E133" s="54">
        <v>0.79310000000000003</v>
      </c>
      <c r="F133" s="37" t="s">
        <v>247</v>
      </c>
    </row>
    <row r="134" spans="2:6" x14ac:dyDescent="0.25">
      <c r="B134" s="9" t="s">
        <v>130</v>
      </c>
      <c r="C134" s="52">
        <v>0.85709999999999997</v>
      </c>
      <c r="D134" s="52">
        <v>0.95</v>
      </c>
      <c r="E134" s="54">
        <v>1</v>
      </c>
      <c r="F134" s="37" t="s">
        <v>247</v>
      </c>
    </row>
    <row r="135" spans="2:6" x14ac:dyDescent="0.25">
      <c r="B135" s="9" t="s">
        <v>131</v>
      </c>
      <c r="C135" s="52">
        <v>0.93020000000000003</v>
      </c>
      <c r="D135" s="52">
        <v>0.94</v>
      </c>
      <c r="E135" s="54">
        <v>0.93510000000000004</v>
      </c>
      <c r="F135" s="37" t="s">
        <v>247</v>
      </c>
    </row>
    <row r="136" spans="2:6" x14ac:dyDescent="0.25">
      <c r="B136" s="9" t="s">
        <v>132</v>
      </c>
      <c r="C136" s="52">
        <v>1</v>
      </c>
      <c r="D136" s="52">
        <v>0.89470000000000005</v>
      </c>
      <c r="E136" s="54">
        <v>0.86209999999999998</v>
      </c>
      <c r="F136" s="37" t="s">
        <v>247</v>
      </c>
    </row>
    <row r="137" spans="2:6" x14ac:dyDescent="0.25">
      <c r="B137" s="9" t="s">
        <v>133</v>
      </c>
      <c r="C137" s="52">
        <v>1</v>
      </c>
      <c r="D137" s="52">
        <v>0.9375</v>
      </c>
      <c r="E137" s="54">
        <v>0.91180000000000005</v>
      </c>
      <c r="F137" s="37" t="s">
        <v>247</v>
      </c>
    </row>
    <row r="138" spans="2:6" x14ac:dyDescent="0.25">
      <c r="B138" s="9" t="s">
        <v>134</v>
      </c>
      <c r="C138" s="52">
        <v>1</v>
      </c>
      <c r="D138" s="52">
        <v>1</v>
      </c>
      <c r="E138" s="54">
        <v>0.92</v>
      </c>
      <c r="F138" s="37" t="s">
        <v>247</v>
      </c>
    </row>
    <row r="139" spans="2:6" x14ac:dyDescent="0.25">
      <c r="B139" s="9" t="s">
        <v>135</v>
      </c>
      <c r="C139" s="52">
        <v>1</v>
      </c>
      <c r="D139" s="52">
        <v>0.5</v>
      </c>
      <c r="E139" s="54">
        <v>0.66669999999999996</v>
      </c>
      <c r="F139" s="37" t="s">
        <v>247</v>
      </c>
    </row>
    <row r="140" spans="2:6" x14ac:dyDescent="0.25">
      <c r="B140" s="9" t="s">
        <v>136</v>
      </c>
      <c r="C140" s="52" t="s">
        <v>248</v>
      </c>
      <c r="D140" s="52" t="s">
        <v>248</v>
      </c>
      <c r="E140" s="54" t="s">
        <v>248</v>
      </c>
      <c r="F140" s="37" t="s">
        <v>247</v>
      </c>
    </row>
    <row r="141" spans="2:6" x14ac:dyDescent="0.25">
      <c r="B141" s="9" t="s">
        <v>137</v>
      </c>
      <c r="C141" s="52" t="s">
        <v>248</v>
      </c>
      <c r="D141" s="52">
        <v>1</v>
      </c>
      <c r="E141" s="54">
        <v>0</v>
      </c>
      <c r="F141" s="37" t="s">
        <v>247</v>
      </c>
    </row>
    <row r="142" spans="2:6" x14ac:dyDescent="0.25">
      <c r="B142" s="9" t="s">
        <v>138</v>
      </c>
      <c r="C142" s="52" t="s">
        <v>248</v>
      </c>
      <c r="D142" s="52">
        <v>0.66669999999999996</v>
      </c>
      <c r="E142" s="54">
        <v>0</v>
      </c>
      <c r="F142" s="37" t="s">
        <v>247</v>
      </c>
    </row>
    <row r="143" spans="2:6" x14ac:dyDescent="0.25">
      <c r="B143" s="9" t="s">
        <v>139</v>
      </c>
      <c r="C143" s="53" t="s">
        <v>143</v>
      </c>
      <c r="D143" s="53" t="s">
        <v>143</v>
      </c>
      <c r="E143" s="54">
        <v>1</v>
      </c>
      <c r="F143" s="37" t="s">
        <v>247</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7A, SUMMARY 1 - EARLY CHILDHOOD OUTCOMES 
&amp;"-,Bold Italic"&amp;11Percent of Students Entering Preschool Below Age Expectations in Social-Emotional Skills Who Increased Rate of Growth in 2012-13 SY&amp;R&amp;K05+000&amp;P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0.61339999999999995</v>
      </c>
      <c r="D3" s="22">
        <v>0.60670000000000002</v>
      </c>
      <c r="E3" s="23">
        <v>0.57769999999999999</v>
      </c>
      <c r="F3" s="77" t="s">
        <v>249</v>
      </c>
    </row>
    <row r="4" spans="2:6" ht="16.5" thickTop="1" x14ac:dyDescent="0.25">
      <c r="B4" s="14" t="s">
        <v>0</v>
      </c>
      <c r="C4" s="52">
        <v>0.44</v>
      </c>
      <c r="D4" s="52">
        <v>0.51219999999999999</v>
      </c>
      <c r="E4" s="55">
        <v>0.52170000000000005</v>
      </c>
      <c r="F4" s="37" t="s">
        <v>249</v>
      </c>
    </row>
    <row r="5" spans="2:6" x14ac:dyDescent="0.25">
      <c r="B5" s="9" t="s">
        <v>1</v>
      </c>
      <c r="C5" s="52" t="s">
        <v>248</v>
      </c>
      <c r="D5" s="52">
        <v>0.63639999999999997</v>
      </c>
      <c r="E5" s="54">
        <v>0.43480000000000002</v>
      </c>
      <c r="F5" s="37" t="s">
        <v>249</v>
      </c>
    </row>
    <row r="6" spans="2:6" x14ac:dyDescent="0.25">
      <c r="B6" s="9" t="s">
        <v>2</v>
      </c>
      <c r="C6" s="52">
        <v>0.29170000000000001</v>
      </c>
      <c r="D6" s="52">
        <v>0.44119999999999998</v>
      </c>
      <c r="E6" s="54">
        <v>0.5</v>
      </c>
      <c r="F6" s="37" t="s">
        <v>249</v>
      </c>
    </row>
    <row r="7" spans="2:6" x14ac:dyDescent="0.25">
      <c r="B7" s="9" t="s">
        <v>3</v>
      </c>
      <c r="C7" s="52">
        <v>1</v>
      </c>
      <c r="D7" s="52">
        <v>0.60870000000000002</v>
      </c>
      <c r="E7" s="54">
        <v>0.44440000000000002</v>
      </c>
      <c r="F7" s="37" t="s">
        <v>249</v>
      </c>
    </row>
    <row r="8" spans="2:6" x14ac:dyDescent="0.25">
      <c r="B8" s="9" t="s">
        <v>4</v>
      </c>
      <c r="C8" s="52">
        <v>0.66669999999999996</v>
      </c>
      <c r="D8" s="52">
        <v>0.85709999999999997</v>
      </c>
      <c r="E8" s="54">
        <v>0.61539999999999995</v>
      </c>
      <c r="F8" s="37" t="s">
        <v>249</v>
      </c>
    </row>
    <row r="9" spans="2:6" x14ac:dyDescent="0.25">
      <c r="B9" s="9" t="s">
        <v>5</v>
      </c>
      <c r="C9" s="52">
        <v>0.71430000000000005</v>
      </c>
      <c r="D9" s="52">
        <v>0.65820000000000001</v>
      </c>
      <c r="E9" s="54">
        <v>0.5484</v>
      </c>
      <c r="F9" s="37" t="s">
        <v>249</v>
      </c>
    </row>
    <row r="10" spans="2:6" x14ac:dyDescent="0.25">
      <c r="B10" s="9" t="s">
        <v>6</v>
      </c>
      <c r="C10" s="52">
        <v>0.57689999999999997</v>
      </c>
      <c r="D10" s="52">
        <v>0.4783</v>
      </c>
      <c r="E10" s="54">
        <v>0.52239999999999998</v>
      </c>
      <c r="F10" s="37" t="s">
        <v>249</v>
      </c>
    </row>
    <row r="11" spans="2:6" x14ac:dyDescent="0.25">
      <c r="B11" s="9" t="s">
        <v>7</v>
      </c>
      <c r="C11" s="52">
        <v>0.1111</v>
      </c>
      <c r="D11" s="52">
        <v>0.28570000000000001</v>
      </c>
      <c r="E11" s="54">
        <v>0</v>
      </c>
      <c r="F11" s="37" t="s">
        <v>249</v>
      </c>
    </row>
    <row r="12" spans="2:6" x14ac:dyDescent="0.25">
      <c r="B12" s="9" t="s">
        <v>8</v>
      </c>
      <c r="C12" s="52">
        <v>0.3125</v>
      </c>
      <c r="D12" s="52">
        <v>0.4</v>
      </c>
      <c r="E12" s="54">
        <v>0.47370000000000001</v>
      </c>
      <c r="F12" s="37" t="s">
        <v>249</v>
      </c>
    </row>
    <row r="13" spans="2:6" x14ac:dyDescent="0.25">
      <c r="B13" s="9" t="s">
        <v>9</v>
      </c>
      <c r="C13" s="52">
        <v>0.6522</v>
      </c>
      <c r="D13" s="52">
        <v>0.52829999999999999</v>
      </c>
      <c r="E13" s="54">
        <v>0.48649999999999999</v>
      </c>
      <c r="F13" s="37" t="s">
        <v>249</v>
      </c>
    </row>
    <row r="14" spans="2:6" x14ac:dyDescent="0.25">
      <c r="B14" s="9" t="s">
        <v>10</v>
      </c>
      <c r="C14" s="52">
        <v>0.57140000000000002</v>
      </c>
      <c r="D14" s="52">
        <v>0.77780000000000005</v>
      </c>
      <c r="E14" s="54">
        <v>0.56520000000000004</v>
      </c>
      <c r="F14" s="37" t="s">
        <v>249</v>
      </c>
    </row>
    <row r="15" spans="2:6" x14ac:dyDescent="0.25">
      <c r="B15" s="9" t="s">
        <v>11</v>
      </c>
      <c r="C15" s="52">
        <v>0.72219999999999995</v>
      </c>
      <c r="D15" s="52">
        <v>0.48780000000000001</v>
      </c>
      <c r="E15" s="54">
        <v>0.51060000000000005</v>
      </c>
      <c r="F15" s="37" t="s">
        <v>249</v>
      </c>
    </row>
    <row r="16" spans="2:6" x14ac:dyDescent="0.25">
      <c r="B16" s="9" t="s">
        <v>12</v>
      </c>
      <c r="C16" s="52">
        <v>1</v>
      </c>
      <c r="D16" s="52">
        <v>0.58330000000000004</v>
      </c>
      <c r="E16" s="54">
        <v>0.76470000000000005</v>
      </c>
      <c r="F16" s="37" t="s">
        <v>249</v>
      </c>
    </row>
    <row r="17" spans="2:6" x14ac:dyDescent="0.25">
      <c r="B17" s="9" t="s">
        <v>13</v>
      </c>
      <c r="C17" s="52">
        <v>0.25</v>
      </c>
      <c r="D17" s="52">
        <v>0.5</v>
      </c>
      <c r="E17" s="54">
        <v>1</v>
      </c>
      <c r="F17" s="37" t="s">
        <v>249</v>
      </c>
    </row>
    <row r="18" spans="2:6" x14ac:dyDescent="0.25">
      <c r="B18" s="9" t="s">
        <v>14</v>
      </c>
      <c r="C18" s="52">
        <v>0</v>
      </c>
      <c r="D18" s="52">
        <v>0.60870000000000002</v>
      </c>
      <c r="E18" s="54">
        <v>0.88890000000000002</v>
      </c>
      <c r="F18" s="37" t="s">
        <v>249</v>
      </c>
    </row>
    <row r="19" spans="2:6" x14ac:dyDescent="0.25">
      <c r="B19" s="9" t="s">
        <v>15</v>
      </c>
      <c r="C19" s="52">
        <v>1</v>
      </c>
      <c r="D19" s="52">
        <v>0.71430000000000005</v>
      </c>
      <c r="E19" s="54">
        <v>0.5</v>
      </c>
      <c r="F19" s="37" t="s">
        <v>249</v>
      </c>
    </row>
    <row r="20" spans="2:6" x14ac:dyDescent="0.25">
      <c r="B20" s="9" t="s">
        <v>16</v>
      </c>
      <c r="C20" s="52">
        <v>1</v>
      </c>
      <c r="D20" s="52">
        <v>1</v>
      </c>
      <c r="E20" s="54">
        <v>1</v>
      </c>
      <c r="F20" s="37" t="s">
        <v>249</v>
      </c>
    </row>
    <row r="21" spans="2:6" x14ac:dyDescent="0.25">
      <c r="B21" s="9" t="s">
        <v>17</v>
      </c>
      <c r="C21" s="52">
        <v>1</v>
      </c>
      <c r="D21" s="52">
        <v>0.5</v>
      </c>
      <c r="E21" s="54">
        <v>0.57140000000000002</v>
      </c>
      <c r="F21" s="37" t="s">
        <v>249</v>
      </c>
    </row>
    <row r="22" spans="2:6" x14ac:dyDescent="0.25">
      <c r="B22" s="9" t="s">
        <v>18</v>
      </c>
      <c r="C22" s="52">
        <v>0.44440000000000002</v>
      </c>
      <c r="D22" s="52">
        <v>0.55559999999999998</v>
      </c>
      <c r="E22" s="54">
        <v>0.25640000000000002</v>
      </c>
      <c r="F22" s="37" t="s">
        <v>249</v>
      </c>
    </row>
    <row r="23" spans="2:6" x14ac:dyDescent="0.25">
      <c r="B23" s="9" t="s">
        <v>19</v>
      </c>
      <c r="C23" s="52">
        <v>0.66669999999999996</v>
      </c>
      <c r="D23" s="52">
        <v>0.44440000000000002</v>
      </c>
      <c r="E23" s="54">
        <v>0.77780000000000005</v>
      </c>
      <c r="F23" s="37" t="s">
        <v>249</v>
      </c>
    </row>
    <row r="24" spans="2:6" x14ac:dyDescent="0.25">
      <c r="B24" s="9" t="s">
        <v>20</v>
      </c>
      <c r="C24" s="52">
        <v>0.46879999999999999</v>
      </c>
      <c r="D24" s="52">
        <v>0.62860000000000005</v>
      </c>
      <c r="E24" s="54">
        <v>0.53129999999999999</v>
      </c>
      <c r="F24" s="37" t="s">
        <v>249</v>
      </c>
    </row>
    <row r="25" spans="2:6" x14ac:dyDescent="0.25">
      <c r="B25" s="9" t="s">
        <v>21</v>
      </c>
      <c r="C25" s="52">
        <v>0.70589999999999997</v>
      </c>
      <c r="D25" s="52">
        <v>0.73329999999999995</v>
      </c>
      <c r="E25" s="54">
        <v>0.5</v>
      </c>
      <c r="F25" s="37" t="s">
        <v>249</v>
      </c>
    </row>
    <row r="26" spans="2:6" x14ac:dyDescent="0.25">
      <c r="B26" s="9" t="s">
        <v>22</v>
      </c>
      <c r="C26" s="52">
        <v>0.63329999999999997</v>
      </c>
      <c r="D26" s="52">
        <v>0.64</v>
      </c>
      <c r="E26" s="54">
        <v>0.53849999999999998</v>
      </c>
      <c r="F26" s="37" t="s">
        <v>249</v>
      </c>
    </row>
    <row r="27" spans="2:6" x14ac:dyDescent="0.25">
      <c r="B27" s="9" t="s">
        <v>23</v>
      </c>
      <c r="C27" s="52">
        <v>0.4</v>
      </c>
      <c r="D27" s="52">
        <v>0.33329999999999999</v>
      </c>
      <c r="E27" s="54">
        <v>0.6</v>
      </c>
      <c r="F27" s="37" t="s">
        <v>249</v>
      </c>
    </row>
    <row r="28" spans="2:6" x14ac:dyDescent="0.25">
      <c r="B28" s="9" t="s">
        <v>24</v>
      </c>
      <c r="C28" s="52">
        <v>0.75</v>
      </c>
      <c r="D28" s="52">
        <v>0.58330000000000004</v>
      </c>
      <c r="E28" s="54">
        <v>0.5806</v>
      </c>
      <c r="F28" s="37" t="s">
        <v>249</v>
      </c>
    </row>
    <row r="29" spans="2:6" x14ac:dyDescent="0.25">
      <c r="B29" s="9" t="s">
        <v>25</v>
      </c>
      <c r="C29" s="52">
        <v>0.83330000000000004</v>
      </c>
      <c r="D29" s="52">
        <v>0.71430000000000005</v>
      </c>
      <c r="E29" s="54">
        <v>0.82350000000000001</v>
      </c>
      <c r="F29" s="37" t="s">
        <v>249</v>
      </c>
    </row>
    <row r="30" spans="2:6" x14ac:dyDescent="0.25">
      <c r="B30" s="9" t="s">
        <v>26</v>
      </c>
      <c r="C30" s="52">
        <v>0.61539999999999995</v>
      </c>
      <c r="D30" s="52">
        <v>0.77270000000000005</v>
      </c>
      <c r="E30" s="54">
        <v>0.64710000000000001</v>
      </c>
      <c r="F30" s="37" t="s">
        <v>249</v>
      </c>
    </row>
    <row r="31" spans="2:6" x14ac:dyDescent="0.25">
      <c r="B31" s="9" t="s">
        <v>27</v>
      </c>
      <c r="C31" s="52">
        <v>0.5</v>
      </c>
      <c r="D31" s="52">
        <v>0.625</v>
      </c>
      <c r="E31" s="54">
        <v>0.41670000000000001</v>
      </c>
      <c r="F31" s="37" t="s">
        <v>249</v>
      </c>
    </row>
    <row r="32" spans="2:6" x14ac:dyDescent="0.25">
      <c r="B32" s="9" t="s">
        <v>28</v>
      </c>
      <c r="C32" s="52">
        <v>0.54549999999999998</v>
      </c>
      <c r="D32" s="52">
        <v>0.5625</v>
      </c>
      <c r="E32" s="54">
        <v>0.47620000000000001</v>
      </c>
      <c r="F32" s="37" t="s">
        <v>249</v>
      </c>
    </row>
    <row r="33" spans="2:6" x14ac:dyDescent="0.25">
      <c r="B33" s="9" t="s">
        <v>29</v>
      </c>
      <c r="C33" s="52">
        <v>0.75</v>
      </c>
      <c r="D33" s="52">
        <v>0.25</v>
      </c>
      <c r="E33" s="54">
        <v>0.28570000000000001</v>
      </c>
      <c r="F33" s="37" t="s">
        <v>249</v>
      </c>
    </row>
    <row r="34" spans="2:6" x14ac:dyDescent="0.25">
      <c r="B34" s="9" t="s">
        <v>30</v>
      </c>
      <c r="C34" s="52">
        <v>1</v>
      </c>
      <c r="D34" s="52">
        <v>1</v>
      </c>
      <c r="E34" s="54">
        <v>0.25</v>
      </c>
      <c r="F34" s="37" t="s">
        <v>249</v>
      </c>
    </row>
    <row r="35" spans="2:6" x14ac:dyDescent="0.25">
      <c r="B35" s="9" t="s">
        <v>31</v>
      </c>
      <c r="C35" s="52" t="s">
        <v>248</v>
      </c>
      <c r="D35" s="52">
        <v>0.1429</v>
      </c>
      <c r="E35" s="54">
        <v>0.1111</v>
      </c>
      <c r="F35" s="37" t="s">
        <v>249</v>
      </c>
    </row>
    <row r="36" spans="2:6" x14ac:dyDescent="0.25">
      <c r="B36" s="9" t="s">
        <v>32</v>
      </c>
      <c r="C36" s="52">
        <v>0.65380000000000005</v>
      </c>
      <c r="D36" s="52">
        <v>0.56599999999999995</v>
      </c>
      <c r="E36" s="54">
        <v>0.59460000000000002</v>
      </c>
      <c r="F36" s="37" t="s">
        <v>249</v>
      </c>
    </row>
    <row r="37" spans="2:6" x14ac:dyDescent="0.25">
      <c r="B37" s="9" t="s">
        <v>33</v>
      </c>
      <c r="C37" s="52">
        <v>0.4889</v>
      </c>
      <c r="D37" s="52">
        <v>0.53769999999999996</v>
      </c>
      <c r="E37" s="54">
        <v>0.59089999999999998</v>
      </c>
      <c r="F37" s="37" t="s">
        <v>249</v>
      </c>
    </row>
    <row r="38" spans="2:6" x14ac:dyDescent="0.25">
      <c r="B38" s="9" t="s">
        <v>34</v>
      </c>
      <c r="C38" s="52">
        <v>0.92310000000000003</v>
      </c>
      <c r="D38" s="52">
        <v>0.71430000000000005</v>
      </c>
      <c r="E38" s="54">
        <v>0.92859999999999998</v>
      </c>
      <c r="F38" s="37" t="s">
        <v>249</v>
      </c>
    </row>
    <row r="39" spans="2:6" x14ac:dyDescent="0.25">
      <c r="B39" s="9" t="s">
        <v>35</v>
      </c>
      <c r="C39" s="52" t="s">
        <v>248</v>
      </c>
      <c r="D39" s="52">
        <v>0.75760000000000005</v>
      </c>
      <c r="E39" s="54">
        <v>0.71430000000000005</v>
      </c>
      <c r="F39" s="37" t="s">
        <v>249</v>
      </c>
    </row>
    <row r="40" spans="2:6" x14ac:dyDescent="0.25">
      <c r="B40" s="9" t="s">
        <v>36</v>
      </c>
      <c r="C40" s="52">
        <v>0.69230000000000003</v>
      </c>
      <c r="D40" s="52">
        <v>0.67069999999999996</v>
      </c>
      <c r="E40" s="54">
        <v>0.73240000000000005</v>
      </c>
      <c r="F40" s="37" t="s">
        <v>249</v>
      </c>
    </row>
    <row r="41" spans="2:6" x14ac:dyDescent="0.25">
      <c r="B41" s="9" t="s">
        <v>37</v>
      </c>
      <c r="C41" s="52">
        <v>0.73329999999999995</v>
      </c>
      <c r="D41" s="52">
        <v>0.76190000000000002</v>
      </c>
      <c r="E41" s="54">
        <v>0.33329999999999999</v>
      </c>
      <c r="F41" s="37" t="s">
        <v>249</v>
      </c>
    </row>
    <row r="42" spans="2:6" x14ac:dyDescent="0.25">
      <c r="B42" s="9" t="s">
        <v>38</v>
      </c>
      <c r="C42" s="52">
        <v>0.5</v>
      </c>
      <c r="D42" s="52">
        <v>0.4</v>
      </c>
      <c r="E42" s="54">
        <v>0.5625</v>
      </c>
      <c r="F42" s="37" t="s">
        <v>249</v>
      </c>
    </row>
    <row r="43" spans="2:6" x14ac:dyDescent="0.25">
      <c r="B43" s="9" t="s">
        <v>39</v>
      </c>
      <c r="C43" s="52">
        <v>0</v>
      </c>
      <c r="D43" s="52">
        <v>0.66669999999999996</v>
      </c>
      <c r="E43" s="54">
        <v>0.66669999999999996</v>
      </c>
      <c r="F43" s="37" t="s">
        <v>249</v>
      </c>
    </row>
    <row r="44" spans="2:6" x14ac:dyDescent="0.25">
      <c r="B44" s="9" t="s">
        <v>40</v>
      </c>
      <c r="C44" s="52">
        <v>0.91669999999999996</v>
      </c>
      <c r="D44" s="52">
        <v>0.63639999999999997</v>
      </c>
      <c r="E44" s="54">
        <v>0.5806</v>
      </c>
      <c r="F44" s="37" t="s">
        <v>249</v>
      </c>
    </row>
    <row r="45" spans="2:6" x14ac:dyDescent="0.25">
      <c r="B45" s="9" t="s">
        <v>41</v>
      </c>
      <c r="C45" s="52">
        <v>0.5806</v>
      </c>
      <c r="D45" s="52">
        <v>0.50819999999999999</v>
      </c>
      <c r="E45" s="54">
        <v>6.5600000000000006E-2</v>
      </c>
      <c r="F45" s="37" t="s">
        <v>249</v>
      </c>
    </row>
    <row r="46" spans="2:6" x14ac:dyDescent="0.25">
      <c r="B46" s="9" t="s">
        <v>42</v>
      </c>
      <c r="C46" s="52">
        <v>0.1111</v>
      </c>
      <c r="D46" s="52">
        <v>0.30769999999999997</v>
      </c>
      <c r="E46" s="54">
        <v>0.57140000000000002</v>
      </c>
      <c r="F46" s="37" t="s">
        <v>249</v>
      </c>
    </row>
    <row r="47" spans="2:6" x14ac:dyDescent="0.25">
      <c r="B47" s="9" t="s">
        <v>43</v>
      </c>
      <c r="C47" s="52">
        <v>0.76</v>
      </c>
      <c r="D47" s="52">
        <v>0.35289999999999999</v>
      </c>
      <c r="E47" s="54">
        <v>0.73680000000000001</v>
      </c>
      <c r="F47" s="37" t="s">
        <v>249</v>
      </c>
    </row>
    <row r="48" spans="2:6" x14ac:dyDescent="0.25">
      <c r="B48" s="9" t="s">
        <v>44</v>
      </c>
      <c r="C48" s="52">
        <v>0.5</v>
      </c>
      <c r="D48" s="52">
        <v>0.8</v>
      </c>
      <c r="E48" s="54">
        <v>0.16669999999999999</v>
      </c>
      <c r="F48" s="37" t="s">
        <v>249</v>
      </c>
    </row>
    <row r="49" spans="2:6" x14ac:dyDescent="0.25">
      <c r="B49" s="9" t="s">
        <v>45</v>
      </c>
      <c r="C49" s="52">
        <v>0.5</v>
      </c>
      <c r="D49" s="52">
        <v>0.4</v>
      </c>
      <c r="E49" s="54">
        <v>0</v>
      </c>
      <c r="F49" s="37" t="s">
        <v>249</v>
      </c>
    </row>
    <row r="50" spans="2:6" x14ac:dyDescent="0.25">
      <c r="B50" s="9" t="s">
        <v>46</v>
      </c>
      <c r="C50" s="52">
        <v>0.82609999999999995</v>
      </c>
      <c r="D50" s="52">
        <v>0.75860000000000005</v>
      </c>
      <c r="E50" s="54">
        <v>0.76470000000000005</v>
      </c>
      <c r="F50" s="37" t="s">
        <v>249</v>
      </c>
    </row>
    <row r="51" spans="2:6" x14ac:dyDescent="0.25">
      <c r="B51" s="9" t="s">
        <v>47</v>
      </c>
      <c r="C51" s="52">
        <v>0.25</v>
      </c>
      <c r="D51" s="52">
        <v>0.45450000000000002</v>
      </c>
      <c r="E51" s="54">
        <v>0.6</v>
      </c>
      <c r="F51" s="37" t="s">
        <v>249</v>
      </c>
    </row>
    <row r="52" spans="2:6" x14ac:dyDescent="0.25">
      <c r="B52" s="9" t="s">
        <v>48</v>
      </c>
      <c r="C52" s="52">
        <v>1</v>
      </c>
      <c r="D52" s="52">
        <v>0.67859999999999998</v>
      </c>
      <c r="E52" s="54">
        <v>0.7419</v>
      </c>
      <c r="F52" s="37" t="s">
        <v>249</v>
      </c>
    </row>
    <row r="53" spans="2:6" x14ac:dyDescent="0.25">
      <c r="B53" s="9" t="s">
        <v>49</v>
      </c>
      <c r="C53" s="52">
        <v>0.25</v>
      </c>
      <c r="D53" s="52">
        <v>0.57779999999999998</v>
      </c>
      <c r="E53" s="54">
        <v>0.45279999999999998</v>
      </c>
      <c r="F53" s="37" t="s">
        <v>249</v>
      </c>
    </row>
    <row r="54" spans="2:6" x14ac:dyDescent="0.25">
      <c r="B54" s="9" t="s">
        <v>50</v>
      </c>
      <c r="C54" s="52">
        <v>0.33329999999999999</v>
      </c>
      <c r="D54" s="52">
        <v>0.25</v>
      </c>
      <c r="E54" s="54">
        <v>0.4118</v>
      </c>
      <c r="F54" s="37" t="s">
        <v>249</v>
      </c>
    </row>
    <row r="55" spans="2:6" x14ac:dyDescent="0.25">
      <c r="B55" s="9" t="s">
        <v>51</v>
      </c>
      <c r="C55" s="52">
        <v>0.36359999999999998</v>
      </c>
      <c r="D55" s="52">
        <v>0.7</v>
      </c>
      <c r="E55" s="54">
        <v>0.47620000000000001</v>
      </c>
      <c r="F55" s="37" t="s">
        <v>249</v>
      </c>
    </row>
    <row r="56" spans="2:6" x14ac:dyDescent="0.25">
      <c r="B56" s="9" t="s">
        <v>52</v>
      </c>
      <c r="C56" s="52">
        <v>0.52780000000000005</v>
      </c>
      <c r="D56" s="52">
        <v>0.60289999999999999</v>
      </c>
      <c r="E56" s="54">
        <v>0.56359999999999999</v>
      </c>
      <c r="F56" s="37" t="s">
        <v>249</v>
      </c>
    </row>
    <row r="57" spans="2:6" x14ac:dyDescent="0.25">
      <c r="B57" s="9" t="s">
        <v>53</v>
      </c>
      <c r="C57" s="52">
        <v>0.53849999999999998</v>
      </c>
      <c r="D57" s="52">
        <v>0.60160000000000002</v>
      </c>
      <c r="E57" s="54">
        <v>0.63400000000000001</v>
      </c>
      <c r="F57" s="37" t="s">
        <v>249</v>
      </c>
    </row>
    <row r="58" spans="2:6" x14ac:dyDescent="0.25">
      <c r="B58" s="9" t="s">
        <v>54</v>
      </c>
      <c r="C58" s="52">
        <v>0.76919999999999999</v>
      </c>
      <c r="D58" s="52">
        <v>0.8</v>
      </c>
      <c r="E58" s="54">
        <v>0.88890000000000002</v>
      </c>
      <c r="F58" s="37" t="s">
        <v>249</v>
      </c>
    </row>
    <row r="59" spans="2:6" x14ac:dyDescent="0.25">
      <c r="B59" s="9" t="s">
        <v>55</v>
      </c>
      <c r="C59" s="52">
        <v>0.52629999999999999</v>
      </c>
      <c r="D59" s="52">
        <v>0.74360000000000004</v>
      </c>
      <c r="E59" s="54">
        <v>0.43240000000000001</v>
      </c>
      <c r="F59" s="37" t="s">
        <v>249</v>
      </c>
    </row>
    <row r="60" spans="2:6" x14ac:dyDescent="0.25">
      <c r="B60" s="9" t="s">
        <v>56</v>
      </c>
      <c r="C60" s="52" t="s">
        <v>248</v>
      </c>
      <c r="D60" s="52">
        <v>0.64710000000000001</v>
      </c>
      <c r="E60" s="54">
        <v>0.78380000000000005</v>
      </c>
      <c r="F60" s="37" t="s">
        <v>249</v>
      </c>
    </row>
    <row r="61" spans="2:6" x14ac:dyDescent="0.25">
      <c r="B61" s="9" t="s">
        <v>57</v>
      </c>
      <c r="C61" s="52">
        <v>0.75</v>
      </c>
      <c r="D61" s="52">
        <v>0.71430000000000005</v>
      </c>
      <c r="E61" s="54">
        <v>0.56669999999999998</v>
      </c>
      <c r="F61" s="37" t="s">
        <v>249</v>
      </c>
    </row>
    <row r="62" spans="2:6" x14ac:dyDescent="0.25">
      <c r="B62" s="9" t="s">
        <v>58</v>
      </c>
      <c r="C62" s="52">
        <v>0.75</v>
      </c>
      <c r="D62" s="52">
        <v>1</v>
      </c>
      <c r="E62" s="54">
        <v>0.5</v>
      </c>
      <c r="F62" s="37" t="s">
        <v>249</v>
      </c>
    </row>
    <row r="63" spans="2:6" x14ac:dyDescent="0.25">
      <c r="B63" s="9" t="s">
        <v>59</v>
      </c>
      <c r="C63" s="52" t="s">
        <v>248</v>
      </c>
      <c r="D63" s="52">
        <v>0.75</v>
      </c>
      <c r="E63" s="54">
        <v>0.36359999999999998</v>
      </c>
      <c r="F63" s="37" t="s">
        <v>249</v>
      </c>
    </row>
    <row r="64" spans="2:6" x14ac:dyDescent="0.25">
      <c r="B64" s="9" t="s">
        <v>60</v>
      </c>
      <c r="C64" s="52">
        <v>0.69230000000000003</v>
      </c>
      <c r="D64" s="52">
        <v>0.22220000000000001</v>
      </c>
      <c r="E64" s="54">
        <v>0.21429999999999999</v>
      </c>
      <c r="F64" s="37" t="s">
        <v>249</v>
      </c>
    </row>
    <row r="65" spans="2:6" x14ac:dyDescent="0.25">
      <c r="B65" s="9" t="s">
        <v>61</v>
      </c>
      <c r="C65" s="52">
        <v>0.61539999999999995</v>
      </c>
      <c r="D65" s="52">
        <v>0.71430000000000005</v>
      </c>
      <c r="E65" s="54">
        <v>0.58330000000000004</v>
      </c>
      <c r="F65" s="37" t="s">
        <v>249</v>
      </c>
    </row>
    <row r="66" spans="2:6" x14ac:dyDescent="0.25">
      <c r="B66" s="9" t="s">
        <v>62</v>
      </c>
      <c r="C66" s="52">
        <v>0.66669999999999996</v>
      </c>
      <c r="D66" s="52">
        <v>0.70269999999999999</v>
      </c>
      <c r="E66" s="54">
        <v>0.6</v>
      </c>
      <c r="F66" s="37" t="s">
        <v>249</v>
      </c>
    </row>
    <row r="67" spans="2:6" x14ac:dyDescent="0.25">
      <c r="B67" s="9" t="s">
        <v>63</v>
      </c>
      <c r="C67" s="52">
        <v>0.61539999999999995</v>
      </c>
      <c r="D67" s="52">
        <v>0.75760000000000005</v>
      </c>
      <c r="E67" s="54">
        <v>0.60609999999999997</v>
      </c>
      <c r="F67" s="37" t="s">
        <v>249</v>
      </c>
    </row>
    <row r="68" spans="2:6" x14ac:dyDescent="0.25">
      <c r="B68" s="9" t="s">
        <v>64</v>
      </c>
      <c r="C68" s="52">
        <v>0.4</v>
      </c>
      <c r="D68" s="52">
        <v>0.56000000000000005</v>
      </c>
      <c r="E68" s="54">
        <v>0.43480000000000002</v>
      </c>
      <c r="F68" s="37" t="s">
        <v>249</v>
      </c>
    </row>
    <row r="69" spans="2:6" x14ac:dyDescent="0.25">
      <c r="B69" s="9" t="s">
        <v>65</v>
      </c>
      <c r="C69" s="52" t="s">
        <v>248</v>
      </c>
      <c r="D69" s="52">
        <v>0.6</v>
      </c>
      <c r="E69" s="54">
        <v>0.33329999999999999</v>
      </c>
      <c r="F69" s="37" t="s">
        <v>249</v>
      </c>
    </row>
    <row r="70" spans="2:6" x14ac:dyDescent="0.25">
      <c r="B70" s="9" t="s">
        <v>66</v>
      </c>
      <c r="C70" s="52" t="s">
        <v>248</v>
      </c>
      <c r="D70" s="52">
        <v>0.66669999999999996</v>
      </c>
      <c r="E70" s="54">
        <v>0.6</v>
      </c>
      <c r="F70" s="37" t="s">
        <v>249</v>
      </c>
    </row>
    <row r="71" spans="2:6" x14ac:dyDescent="0.25">
      <c r="B71" s="9" t="s">
        <v>67</v>
      </c>
      <c r="C71" s="52">
        <v>0.75</v>
      </c>
      <c r="D71" s="52">
        <v>0.83330000000000004</v>
      </c>
      <c r="E71" s="54">
        <v>1</v>
      </c>
      <c r="F71" s="37" t="s">
        <v>249</v>
      </c>
    </row>
    <row r="72" spans="2:6" x14ac:dyDescent="0.25">
      <c r="B72" s="9" t="s">
        <v>68</v>
      </c>
      <c r="C72" s="52">
        <v>0.65</v>
      </c>
      <c r="D72" s="52">
        <v>0.56520000000000004</v>
      </c>
      <c r="E72" s="54">
        <v>0.57350000000000001</v>
      </c>
      <c r="F72" s="37" t="s">
        <v>249</v>
      </c>
    </row>
    <row r="73" spans="2:6" x14ac:dyDescent="0.25">
      <c r="B73" s="9" t="s">
        <v>69</v>
      </c>
      <c r="C73" s="52">
        <v>0.81820000000000004</v>
      </c>
      <c r="D73" s="52">
        <v>0.85</v>
      </c>
      <c r="E73" s="54">
        <v>0.84619999999999995</v>
      </c>
      <c r="F73" s="37" t="s">
        <v>249</v>
      </c>
    </row>
    <row r="74" spans="2:6" x14ac:dyDescent="0.25">
      <c r="B74" s="9" t="s">
        <v>70</v>
      </c>
      <c r="C74" s="52">
        <v>0.65659999999999996</v>
      </c>
      <c r="D74" s="52">
        <v>0.61729999999999996</v>
      </c>
      <c r="E74" s="54">
        <v>0.61029999999999995</v>
      </c>
      <c r="F74" s="37" t="s">
        <v>249</v>
      </c>
    </row>
    <row r="75" spans="2:6" x14ac:dyDescent="0.25">
      <c r="B75" s="9" t="s">
        <v>71</v>
      </c>
      <c r="C75" s="52">
        <v>0.3846</v>
      </c>
      <c r="D75" s="52">
        <v>0.66669999999999996</v>
      </c>
      <c r="E75" s="54">
        <v>0.6</v>
      </c>
      <c r="F75" s="37" t="s">
        <v>249</v>
      </c>
    </row>
    <row r="76" spans="2:6" x14ac:dyDescent="0.25">
      <c r="B76" s="9" t="s">
        <v>72</v>
      </c>
      <c r="C76" s="52">
        <v>1</v>
      </c>
      <c r="D76" s="52">
        <v>0.76919999999999999</v>
      </c>
      <c r="E76" s="54">
        <v>0.6512</v>
      </c>
      <c r="F76" s="37" t="s">
        <v>249</v>
      </c>
    </row>
    <row r="77" spans="2:6" x14ac:dyDescent="0.25">
      <c r="B77" s="9" t="s">
        <v>73</v>
      </c>
      <c r="C77" s="52">
        <v>0.79490000000000005</v>
      </c>
      <c r="D77" s="52">
        <v>0.74509999999999998</v>
      </c>
      <c r="E77" s="54">
        <v>0.68179999999999996</v>
      </c>
      <c r="F77" s="37" t="s">
        <v>249</v>
      </c>
    </row>
    <row r="78" spans="2:6" x14ac:dyDescent="0.25">
      <c r="B78" s="9" t="s">
        <v>74</v>
      </c>
      <c r="C78" s="52">
        <v>0.66669999999999996</v>
      </c>
      <c r="D78" s="52">
        <v>0.36359999999999998</v>
      </c>
      <c r="E78" s="54">
        <v>0.4667</v>
      </c>
      <c r="F78" s="37" t="s">
        <v>249</v>
      </c>
    </row>
    <row r="79" spans="2:6" x14ac:dyDescent="0.25">
      <c r="B79" s="9" t="s">
        <v>75</v>
      </c>
      <c r="C79" s="52" t="s">
        <v>248</v>
      </c>
      <c r="D79" s="52">
        <v>0.77139999999999997</v>
      </c>
      <c r="E79" s="54">
        <v>0.65710000000000002</v>
      </c>
      <c r="F79" s="37" t="s">
        <v>249</v>
      </c>
    </row>
    <row r="80" spans="2:6" x14ac:dyDescent="0.25">
      <c r="B80" s="9" t="s">
        <v>76</v>
      </c>
      <c r="C80" s="52" t="s">
        <v>248</v>
      </c>
      <c r="D80" s="52">
        <v>0.75</v>
      </c>
      <c r="E80" s="54">
        <v>0</v>
      </c>
      <c r="F80" s="37" t="s">
        <v>249</v>
      </c>
    </row>
    <row r="81" spans="2:6" x14ac:dyDescent="0.25">
      <c r="B81" s="9" t="s">
        <v>77</v>
      </c>
      <c r="C81" s="52">
        <v>0.76470000000000005</v>
      </c>
      <c r="D81" s="52">
        <v>0.71879999999999999</v>
      </c>
      <c r="E81" s="54">
        <v>0.76470000000000005</v>
      </c>
      <c r="F81" s="37" t="s">
        <v>249</v>
      </c>
    </row>
    <row r="82" spans="2:6" x14ac:dyDescent="0.25">
      <c r="B82" s="9" t="s">
        <v>78</v>
      </c>
      <c r="C82" s="52">
        <v>0</v>
      </c>
      <c r="D82" s="52">
        <v>0.6</v>
      </c>
      <c r="E82" s="54">
        <v>0.42859999999999998</v>
      </c>
      <c r="F82" s="37" t="s">
        <v>249</v>
      </c>
    </row>
    <row r="83" spans="2:6" x14ac:dyDescent="0.25">
      <c r="B83" s="9" t="s">
        <v>79</v>
      </c>
      <c r="C83" s="52">
        <v>0.5</v>
      </c>
      <c r="D83" s="52">
        <v>0.71430000000000005</v>
      </c>
      <c r="E83" s="54">
        <v>0.70830000000000004</v>
      </c>
      <c r="F83" s="37" t="s">
        <v>249</v>
      </c>
    </row>
    <row r="84" spans="2:6" x14ac:dyDescent="0.25">
      <c r="B84" s="9" t="s">
        <v>80</v>
      </c>
      <c r="C84" s="52">
        <v>0</v>
      </c>
      <c r="D84" s="52">
        <v>0.85709999999999997</v>
      </c>
      <c r="E84" s="54">
        <v>0.5625</v>
      </c>
      <c r="F84" s="37" t="s">
        <v>249</v>
      </c>
    </row>
    <row r="85" spans="2:6" x14ac:dyDescent="0.25">
      <c r="B85" s="9" t="s">
        <v>81</v>
      </c>
      <c r="C85" s="52">
        <v>1</v>
      </c>
      <c r="D85" s="52">
        <v>0.8</v>
      </c>
      <c r="E85" s="54">
        <v>0.42859999999999998</v>
      </c>
      <c r="F85" s="37" t="s">
        <v>249</v>
      </c>
    </row>
    <row r="86" spans="2:6" x14ac:dyDescent="0.25">
      <c r="B86" s="9" t="s">
        <v>82</v>
      </c>
      <c r="C86" s="52">
        <v>0.5</v>
      </c>
      <c r="D86" s="52">
        <v>0.69699999999999995</v>
      </c>
      <c r="E86" s="54">
        <v>0.76190000000000002</v>
      </c>
      <c r="F86" s="37" t="s">
        <v>249</v>
      </c>
    </row>
    <row r="87" spans="2:6" x14ac:dyDescent="0.25">
      <c r="B87" s="9" t="s">
        <v>83</v>
      </c>
      <c r="C87" s="52">
        <v>0.5</v>
      </c>
      <c r="D87" s="52">
        <v>0.30769999999999997</v>
      </c>
      <c r="E87" s="54">
        <v>0.375</v>
      </c>
      <c r="F87" s="37" t="s">
        <v>249</v>
      </c>
    </row>
    <row r="88" spans="2:6" x14ac:dyDescent="0.25">
      <c r="B88" s="9" t="s">
        <v>84</v>
      </c>
      <c r="C88" s="52">
        <v>0.51019999999999999</v>
      </c>
      <c r="D88" s="52">
        <v>0.5181</v>
      </c>
      <c r="E88" s="54">
        <v>0.55879999999999996</v>
      </c>
      <c r="F88" s="37" t="s">
        <v>249</v>
      </c>
    </row>
    <row r="89" spans="2:6" x14ac:dyDescent="0.25">
      <c r="B89" s="9" t="s">
        <v>85</v>
      </c>
      <c r="C89" s="52">
        <v>0.8</v>
      </c>
      <c r="D89" s="52">
        <v>0.58330000000000004</v>
      </c>
      <c r="E89" s="54">
        <v>0.64290000000000003</v>
      </c>
      <c r="F89" s="37" t="s">
        <v>249</v>
      </c>
    </row>
    <row r="90" spans="2:6" x14ac:dyDescent="0.25">
      <c r="B90" s="9" t="s">
        <v>86</v>
      </c>
      <c r="C90" s="52">
        <v>1</v>
      </c>
      <c r="D90" s="52">
        <v>1</v>
      </c>
      <c r="E90" s="54">
        <v>0</v>
      </c>
      <c r="F90" s="37" t="s">
        <v>249</v>
      </c>
    </row>
    <row r="91" spans="2:6" x14ac:dyDescent="0.25">
      <c r="B91" s="9" t="s">
        <v>87</v>
      </c>
      <c r="C91" s="52">
        <v>0.44440000000000002</v>
      </c>
      <c r="D91" s="52">
        <v>0.6522</v>
      </c>
      <c r="E91" s="54">
        <v>0.54549999999999998</v>
      </c>
      <c r="F91" s="37" t="s">
        <v>249</v>
      </c>
    </row>
    <row r="92" spans="2:6" x14ac:dyDescent="0.25">
      <c r="B92" s="9" t="s">
        <v>88</v>
      </c>
      <c r="C92" s="52">
        <v>0.61539999999999995</v>
      </c>
      <c r="D92" s="52">
        <v>0.66069999999999995</v>
      </c>
      <c r="E92" s="54">
        <v>0.60270000000000001</v>
      </c>
      <c r="F92" s="37" t="s">
        <v>249</v>
      </c>
    </row>
    <row r="93" spans="2:6" x14ac:dyDescent="0.25">
      <c r="B93" s="9" t="s">
        <v>89</v>
      </c>
      <c r="C93" s="52">
        <v>0.73329999999999995</v>
      </c>
      <c r="D93" s="52">
        <v>0.63639999999999997</v>
      </c>
      <c r="E93" s="54">
        <v>0.73329999999999995</v>
      </c>
      <c r="F93" s="37" t="s">
        <v>249</v>
      </c>
    </row>
    <row r="94" spans="2:6" x14ac:dyDescent="0.25">
      <c r="B94" s="9" t="s">
        <v>90</v>
      </c>
      <c r="C94" s="52">
        <v>0.8</v>
      </c>
      <c r="D94" s="52">
        <v>0.72729999999999995</v>
      </c>
      <c r="E94" s="54">
        <v>0.53569999999999995</v>
      </c>
      <c r="F94" s="37" t="s">
        <v>249</v>
      </c>
    </row>
    <row r="95" spans="2:6" x14ac:dyDescent="0.25">
      <c r="B95" s="9" t="s">
        <v>91</v>
      </c>
      <c r="C95" s="52">
        <v>0.55000000000000004</v>
      </c>
      <c r="D95" s="52">
        <v>1</v>
      </c>
      <c r="E95" s="54">
        <v>0.83330000000000004</v>
      </c>
      <c r="F95" s="37" t="s">
        <v>249</v>
      </c>
    </row>
    <row r="96" spans="2:6" x14ac:dyDescent="0.25">
      <c r="B96" s="9" t="s">
        <v>92</v>
      </c>
      <c r="C96" s="52">
        <v>0.46150000000000002</v>
      </c>
      <c r="D96" s="52">
        <v>0.57630000000000003</v>
      </c>
      <c r="E96" s="54">
        <v>0.57140000000000002</v>
      </c>
      <c r="F96" s="37" t="s">
        <v>249</v>
      </c>
    </row>
    <row r="97" spans="2:6" x14ac:dyDescent="0.25">
      <c r="B97" s="9" t="s">
        <v>93</v>
      </c>
      <c r="C97" s="52">
        <v>0.33329999999999999</v>
      </c>
      <c r="D97" s="52">
        <v>0</v>
      </c>
      <c r="E97" s="54">
        <v>0</v>
      </c>
      <c r="F97" s="37" t="s">
        <v>249</v>
      </c>
    </row>
    <row r="98" spans="2:6" x14ac:dyDescent="0.25">
      <c r="B98" s="9" t="s">
        <v>94</v>
      </c>
      <c r="C98" s="52">
        <v>0.78259999999999996</v>
      </c>
      <c r="D98" s="52">
        <v>0.58620000000000005</v>
      </c>
      <c r="E98" s="54">
        <v>0.8</v>
      </c>
      <c r="F98" s="37" t="s">
        <v>249</v>
      </c>
    </row>
    <row r="99" spans="2:6" x14ac:dyDescent="0.25">
      <c r="B99" s="9" t="s">
        <v>95</v>
      </c>
      <c r="C99" s="52">
        <v>0.6</v>
      </c>
      <c r="D99" s="52">
        <v>0.53849999999999998</v>
      </c>
      <c r="E99" s="54">
        <v>0.88890000000000002</v>
      </c>
      <c r="F99" s="37" t="s">
        <v>249</v>
      </c>
    </row>
    <row r="100" spans="2:6" x14ac:dyDescent="0.25">
      <c r="B100" s="9" t="s">
        <v>96</v>
      </c>
      <c r="C100" s="52">
        <v>1</v>
      </c>
      <c r="D100" s="52">
        <v>0</v>
      </c>
      <c r="E100" s="54">
        <v>0.125</v>
      </c>
      <c r="F100" s="37" t="s">
        <v>249</v>
      </c>
    </row>
    <row r="101" spans="2:6" x14ac:dyDescent="0.25">
      <c r="B101" s="9" t="s">
        <v>97</v>
      </c>
      <c r="C101" s="52">
        <v>0.53849999999999998</v>
      </c>
      <c r="D101" s="52">
        <v>0.22220000000000001</v>
      </c>
      <c r="E101" s="54">
        <v>0.375</v>
      </c>
      <c r="F101" s="37" t="s">
        <v>249</v>
      </c>
    </row>
    <row r="102" spans="2:6" x14ac:dyDescent="0.25">
      <c r="B102" s="9" t="s">
        <v>98</v>
      </c>
      <c r="C102" s="52">
        <v>0.77780000000000005</v>
      </c>
      <c r="D102" s="52">
        <v>0.71430000000000005</v>
      </c>
      <c r="E102" s="54">
        <v>0.44440000000000002</v>
      </c>
      <c r="F102" s="37" t="s">
        <v>249</v>
      </c>
    </row>
    <row r="103" spans="2:6" x14ac:dyDescent="0.25">
      <c r="B103" s="9" t="s">
        <v>99</v>
      </c>
      <c r="C103" s="52" t="s">
        <v>248</v>
      </c>
      <c r="D103" s="52">
        <v>0.7</v>
      </c>
      <c r="E103" s="54">
        <v>1</v>
      </c>
      <c r="F103" s="37" t="s">
        <v>249</v>
      </c>
    </row>
    <row r="104" spans="2:6" x14ac:dyDescent="0.25">
      <c r="B104" s="9" t="s">
        <v>100</v>
      </c>
      <c r="C104" s="52">
        <v>0.8</v>
      </c>
      <c r="D104" s="52">
        <v>0.4375</v>
      </c>
      <c r="E104" s="54">
        <v>0.28570000000000001</v>
      </c>
      <c r="F104" s="37" t="s">
        <v>249</v>
      </c>
    </row>
    <row r="105" spans="2:6" x14ac:dyDescent="0.25">
      <c r="B105" s="9" t="s">
        <v>101</v>
      </c>
      <c r="C105" s="52">
        <v>0.5</v>
      </c>
      <c r="D105" s="52">
        <v>0.66669999999999996</v>
      </c>
      <c r="E105" s="54">
        <v>0.54649999999999999</v>
      </c>
      <c r="F105" s="37" t="s">
        <v>249</v>
      </c>
    </row>
    <row r="106" spans="2:6" x14ac:dyDescent="0.25">
      <c r="B106" s="9" t="s">
        <v>102</v>
      </c>
      <c r="C106" s="52">
        <v>0.61109999999999998</v>
      </c>
      <c r="D106" s="52">
        <v>0.47620000000000001</v>
      </c>
      <c r="E106" s="54">
        <v>0.7419</v>
      </c>
      <c r="F106" s="37" t="s">
        <v>249</v>
      </c>
    </row>
    <row r="107" spans="2:6" x14ac:dyDescent="0.25">
      <c r="B107" s="9" t="s">
        <v>103</v>
      </c>
      <c r="C107" s="52">
        <v>0.71430000000000005</v>
      </c>
      <c r="D107" s="52">
        <v>0.5</v>
      </c>
      <c r="E107" s="54">
        <v>0.6</v>
      </c>
      <c r="F107" s="37" t="s">
        <v>249</v>
      </c>
    </row>
    <row r="108" spans="2:6" x14ac:dyDescent="0.25">
      <c r="B108" s="9" t="s">
        <v>104</v>
      </c>
      <c r="C108" s="52">
        <v>0.66669999999999996</v>
      </c>
      <c r="D108" s="52">
        <v>0.69769999999999999</v>
      </c>
      <c r="E108" s="54">
        <v>0.57140000000000002</v>
      </c>
      <c r="F108" s="37" t="s">
        <v>249</v>
      </c>
    </row>
    <row r="109" spans="2:6" x14ac:dyDescent="0.25">
      <c r="B109" s="9" t="s">
        <v>105</v>
      </c>
      <c r="C109" s="52">
        <v>0.53569999999999995</v>
      </c>
      <c r="D109" s="52">
        <v>0.65059999999999996</v>
      </c>
      <c r="E109" s="54">
        <v>0.57630000000000003</v>
      </c>
      <c r="F109" s="37" t="s">
        <v>249</v>
      </c>
    </row>
    <row r="110" spans="2:6" x14ac:dyDescent="0.25">
      <c r="B110" s="9" t="s">
        <v>106</v>
      </c>
      <c r="C110" s="52">
        <v>0.54549999999999998</v>
      </c>
      <c r="D110" s="52">
        <v>0.59340000000000004</v>
      </c>
      <c r="E110" s="54">
        <v>0.5696</v>
      </c>
      <c r="F110" s="37" t="s">
        <v>249</v>
      </c>
    </row>
    <row r="111" spans="2:6" x14ac:dyDescent="0.25">
      <c r="B111" s="9" t="s">
        <v>107</v>
      </c>
      <c r="C111" s="52">
        <v>0.6</v>
      </c>
      <c r="D111" s="52">
        <v>0.44069999999999998</v>
      </c>
      <c r="E111" s="54">
        <v>0.5</v>
      </c>
      <c r="F111" s="37" t="s">
        <v>249</v>
      </c>
    </row>
    <row r="112" spans="2:6" x14ac:dyDescent="0.25">
      <c r="B112" s="9" t="s">
        <v>108</v>
      </c>
      <c r="C112" s="52">
        <v>0.76319999999999999</v>
      </c>
      <c r="D112" s="52">
        <v>0.35289999999999999</v>
      </c>
      <c r="E112" s="54">
        <v>0.625</v>
      </c>
      <c r="F112" s="37" t="s">
        <v>249</v>
      </c>
    </row>
    <row r="113" spans="2:6" x14ac:dyDescent="0.25">
      <c r="B113" s="9" t="s">
        <v>109</v>
      </c>
      <c r="C113" s="52">
        <v>0</v>
      </c>
      <c r="D113" s="52">
        <v>0.625</v>
      </c>
      <c r="E113" s="54">
        <v>0.66669999999999996</v>
      </c>
      <c r="F113" s="37" t="s">
        <v>249</v>
      </c>
    </row>
    <row r="114" spans="2:6" x14ac:dyDescent="0.25">
      <c r="B114" s="9" t="s">
        <v>110</v>
      </c>
      <c r="C114" s="52">
        <v>0.16669999999999999</v>
      </c>
      <c r="D114" s="52">
        <v>0.55559999999999998</v>
      </c>
      <c r="E114" s="54">
        <v>0.28000000000000003</v>
      </c>
      <c r="F114" s="37" t="s">
        <v>249</v>
      </c>
    </row>
    <row r="115" spans="2:6" x14ac:dyDescent="0.25">
      <c r="B115" s="9" t="s">
        <v>111</v>
      </c>
      <c r="C115" s="52">
        <v>0.45100000000000001</v>
      </c>
      <c r="D115" s="52">
        <v>0.52380000000000004</v>
      </c>
      <c r="E115" s="54">
        <v>0.629</v>
      </c>
      <c r="F115" s="37" t="s">
        <v>249</v>
      </c>
    </row>
    <row r="116" spans="2:6" x14ac:dyDescent="0.25">
      <c r="B116" s="9" t="s">
        <v>112</v>
      </c>
      <c r="C116" s="52">
        <v>0.75</v>
      </c>
      <c r="D116" s="52">
        <v>0.58509999999999995</v>
      </c>
      <c r="E116" s="54">
        <v>0.62450000000000006</v>
      </c>
      <c r="F116" s="37" t="s">
        <v>249</v>
      </c>
    </row>
    <row r="117" spans="2:6" x14ac:dyDescent="0.25">
      <c r="B117" s="9" t="s">
        <v>113</v>
      </c>
      <c r="C117" s="52">
        <v>0.59399999999999997</v>
      </c>
      <c r="D117" s="52">
        <v>0.6734</v>
      </c>
      <c r="E117" s="54" t="s">
        <v>248</v>
      </c>
      <c r="F117" s="37" t="s">
        <v>249</v>
      </c>
    </row>
    <row r="118" spans="2:6" x14ac:dyDescent="0.25">
      <c r="B118" s="9" t="s">
        <v>114</v>
      </c>
      <c r="C118" s="52">
        <v>0</v>
      </c>
      <c r="D118" s="52">
        <v>0.75</v>
      </c>
      <c r="E118" s="54">
        <v>0.61539999999999995</v>
      </c>
      <c r="F118" s="37" t="s">
        <v>249</v>
      </c>
    </row>
    <row r="119" spans="2:6" x14ac:dyDescent="0.25">
      <c r="B119" s="9" t="s">
        <v>115</v>
      </c>
      <c r="C119" s="52" t="s">
        <v>248</v>
      </c>
      <c r="D119" s="52">
        <v>0.8</v>
      </c>
      <c r="E119" s="54">
        <v>0.88239999999999996</v>
      </c>
      <c r="F119" s="37" t="s">
        <v>249</v>
      </c>
    </row>
    <row r="120" spans="2:6" x14ac:dyDescent="0.25">
      <c r="B120" s="9" t="s">
        <v>116</v>
      </c>
      <c r="C120" s="52">
        <v>0.66669999999999996</v>
      </c>
      <c r="D120" s="52">
        <v>0.62219999999999998</v>
      </c>
      <c r="E120" s="54">
        <v>0.68420000000000003</v>
      </c>
      <c r="F120" s="37" t="s">
        <v>249</v>
      </c>
    </row>
    <row r="121" spans="2:6" x14ac:dyDescent="0.25">
      <c r="B121" s="9" t="s">
        <v>117</v>
      </c>
      <c r="C121" s="52">
        <v>0.5</v>
      </c>
      <c r="D121" s="52">
        <v>0.47370000000000001</v>
      </c>
      <c r="E121" s="54">
        <v>0.53849999999999998</v>
      </c>
      <c r="F121" s="37" t="s">
        <v>249</v>
      </c>
    </row>
    <row r="122" spans="2:6" x14ac:dyDescent="0.25">
      <c r="B122" s="9" t="s">
        <v>118</v>
      </c>
      <c r="C122" s="52">
        <v>0.70269999999999999</v>
      </c>
      <c r="D122" s="52">
        <v>0.72340000000000004</v>
      </c>
      <c r="E122" s="54">
        <v>0.64149999999999996</v>
      </c>
      <c r="F122" s="37" t="s">
        <v>249</v>
      </c>
    </row>
    <row r="123" spans="2:6" x14ac:dyDescent="0.25">
      <c r="B123" s="9" t="s">
        <v>119</v>
      </c>
      <c r="C123" s="52">
        <v>0.57289999999999996</v>
      </c>
      <c r="D123" s="52">
        <v>0.4924</v>
      </c>
      <c r="E123" s="54">
        <v>0.56200000000000006</v>
      </c>
      <c r="F123" s="37" t="s">
        <v>249</v>
      </c>
    </row>
    <row r="124" spans="2:6" x14ac:dyDescent="0.25">
      <c r="B124" s="9" t="s">
        <v>120</v>
      </c>
      <c r="C124" s="52">
        <v>0.72550000000000003</v>
      </c>
      <c r="D124" s="52">
        <v>0.75</v>
      </c>
      <c r="E124" s="54">
        <v>0.67589999999999995</v>
      </c>
      <c r="F124" s="37" t="s">
        <v>249</v>
      </c>
    </row>
    <row r="125" spans="2:6" x14ac:dyDescent="0.25">
      <c r="B125" s="9" t="s">
        <v>121</v>
      </c>
      <c r="C125" s="52">
        <v>0.57140000000000002</v>
      </c>
      <c r="D125" s="52">
        <v>0.44440000000000002</v>
      </c>
      <c r="E125" s="54">
        <v>0.4667</v>
      </c>
      <c r="F125" s="37" t="s">
        <v>249</v>
      </c>
    </row>
    <row r="126" spans="2:6" x14ac:dyDescent="0.25">
      <c r="B126" s="9" t="s">
        <v>122</v>
      </c>
      <c r="C126" s="52">
        <v>0.6</v>
      </c>
      <c r="D126" s="52">
        <v>0.66669999999999996</v>
      </c>
      <c r="E126" s="54">
        <v>0.59089999999999998</v>
      </c>
      <c r="F126" s="37" t="s">
        <v>249</v>
      </c>
    </row>
    <row r="127" spans="2:6" x14ac:dyDescent="0.25">
      <c r="B127" s="9" t="s">
        <v>123</v>
      </c>
      <c r="C127" s="52">
        <v>0.73080000000000001</v>
      </c>
      <c r="D127" s="52">
        <v>0.625</v>
      </c>
      <c r="E127" s="54">
        <v>0.4884</v>
      </c>
      <c r="F127" s="37" t="s">
        <v>249</v>
      </c>
    </row>
    <row r="128" spans="2:6" x14ac:dyDescent="0.25">
      <c r="B128" s="9" t="s">
        <v>124</v>
      </c>
      <c r="C128" s="52">
        <v>1</v>
      </c>
      <c r="D128" s="52">
        <v>0.75</v>
      </c>
      <c r="E128" s="54">
        <v>0.66669999999999996</v>
      </c>
      <c r="F128" s="37" t="s">
        <v>249</v>
      </c>
    </row>
    <row r="129" spans="2:6" x14ac:dyDescent="0.25">
      <c r="B129" s="9" t="s">
        <v>125</v>
      </c>
      <c r="C129" s="52">
        <v>0.42309999999999998</v>
      </c>
      <c r="D129" s="52">
        <v>0.59650000000000003</v>
      </c>
      <c r="E129" s="54">
        <v>0.47060000000000002</v>
      </c>
      <c r="F129" s="37" t="s">
        <v>249</v>
      </c>
    </row>
    <row r="130" spans="2:6" x14ac:dyDescent="0.25">
      <c r="B130" s="9" t="s">
        <v>126</v>
      </c>
      <c r="C130" s="52">
        <v>0.71430000000000005</v>
      </c>
      <c r="D130" s="52">
        <v>0.68289999999999995</v>
      </c>
      <c r="E130" s="54">
        <v>0.44440000000000002</v>
      </c>
      <c r="F130" s="37" t="s">
        <v>249</v>
      </c>
    </row>
    <row r="131" spans="2:6" x14ac:dyDescent="0.25">
      <c r="B131" s="9" t="s">
        <v>127</v>
      </c>
      <c r="C131" s="52">
        <v>0.76600000000000001</v>
      </c>
      <c r="D131" s="52">
        <v>0.55559999999999998</v>
      </c>
      <c r="E131" s="54">
        <v>0.55259999999999998</v>
      </c>
      <c r="F131" s="37" t="s">
        <v>249</v>
      </c>
    </row>
    <row r="132" spans="2:6" x14ac:dyDescent="0.25">
      <c r="B132" s="9" t="s">
        <v>128</v>
      </c>
      <c r="C132" s="52">
        <v>0.625</v>
      </c>
      <c r="D132" s="52">
        <v>0.72219999999999995</v>
      </c>
      <c r="E132" s="54">
        <v>0.6</v>
      </c>
      <c r="F132" s="37" t="s">
        <v>249</v>
      </c>
    </row>
    <row r="133" spans="2:6" x14ac:dyDescent="0.25">
      <c r="B133" s="9" t="s">
        <v>129</v>
      </c>
      <c r="C133" s="52">
        <v>0.46150000000000002</v>
      </c>
      <c r="D133" s="52">
        <v>0.60870000000000002</v>
      </c>
      <c r="E133" s="54">
        <v>0.3448</v>
      </c>
      <c r="F133" s="37" t="s">
        <v>249</v>
      </c>
    </row>
    <row r="134" spans="2:6" x14ac:dyDescent="0.25">
      <c r="B134" s="9" t="s">
        <v>130</v>
      </c>
      <c r="C134" s="52">
        <v>0.84619999999999995</v>
      </c>
      <c r="D134" s="52">
        <v>0.72</v>
      </c>
      <c r="E134" s="54">
        <v>0.66669999999999996</v>
      </c>
      <c r="F134" s="37" t="s">
        <v>249</v>
      </c>
    </row>
    <row r="135" spans="2:6" x14ac:dyDescent="0.25">
      <c r="B135" s="9" t="s">
        <v>131</v>
      </c>
      <c r="C135" s="52">
        <v>0.5</v>
      </c>
      <c r="D135" s="52">
        <v>0.58620000000000005</v>
      </c>
      <c r="E135" s="54">
        <v>0.55559999999999998</v>
      </c>
      <c r="F135" s="37" t="s">
        <v>249</v>
      </c>
    </row>
    <row r="136" spans="2:6" x14ac:dyDescent="0.25">
      <c r="B136" s="9" t="s">
        <v>132</v>
      </c>
      <c r="C136" s="52">
        <v>1</v>
      </c>
      <c r="D136" s="52">
        <v>0.60870000000000002</v>
      </c>
      <c r="E136" s="54">
        <v>0.58819999999999995</v>
      </c>
      <c r="F136" s="37" t="s">
        <v>249</v>
      </c>
    </row>
    <row r="137" spans="2:6" x14ac:dyDescent="0.25">
      <c r="B137" s="9" t="s">
        <v>133</v>
      </c>
      <c r="C137" s="52">
        <v>0.88890000000000002</v>
      </c>
      <c r="D137" s="52">
        <v>0.70669999999999999</v>
      </c>
      <c r="E137" s="54">
        <v>0.58230000000000004</v>
      </c>
      <c r="F137" s="37" t="s">
        <v>249</v>
      </c>
    </row>
    <row r="138" spans="2:6" x14ac:dyDescent="0.25">
      <c r="B138" s="9" t="s">
        <v>134</v>
      </c>
      <c r="C138" s="52">
        <v>0.75</v>
      </c>
      <c r="D138" s="52">
        <v>0.53569999999999995</v>
      </c>
      <c r="E138" s="54">
        <v>0.61539999999999995</v>
      </c>
      <c r="F138" s="37" t="s">
        <v>249</v>
      </c>
    </row>
    <row r="139" spans="2:6" x14ac:dyDescent="0.25">
      <c r="B139" s="9" t="s">
        <v>135</v>
      </c>
      <c r="C139" s="52">
        <v>0</v>
      </c>
      <c r="D139" s="52">
        <v>0</v>
      </c>
      <c r="E139" s="54">
        <v>0.66669999999999996</v>
      </c>
      <c r="F139" s="37" t="s">
        <v>249</v>
      </c>
    </row>
    <row r="140" spans="2:6" x14ac:dyDescent="0.25">
      <c r="B140" s="9" t="s">
        <v>136</v>
      </c>
      <c r="C140" s="52" t="s">
        <v>248</v>
      </c>
      <c r="D140" s="52" t="s">
        <v>248</v>
      </c>
      <c r="E140" s="54" t="s">
        <v>248</v>
      </c>
      <c r="F140" s="37" t="s">
        <v>249</v>
      </c>
    </row>
    <row r="141" spans="2:6" x14ac:dyDescent="0.25">
      <c r="B141" s="9" t="s">
        <v>137</v>
      </c>
      <c r="C141" s="52" t="s">
        <v>248</v>
      </c>
      <c r="D141" s="52">
        <v>1</v>
      </c>
      <c r="E141" s="54">
        <v>0</v>
      </c>
      <c r="F141" s="37" t="s">
        <v>249</v>
      </c>
    </row>
    <row r="142" spans="2:6" x14ac:dyDescent="0.25">
      <c r="B142" s="9" t="s">
        <v>138</v>
      </c>
      <c r="C142" s="52" t="s">
        <v>248</v>
      </c>
      <c r="D142" s="52">
        <v>0.33329999999999999</v>
      </c>
      <c r="E142" s="54">
        <v>0.5</v>
      </c>
      <c r="F142" s="37" t="s">
        <v>249</v>
      </c>
    </row>
    <row r="143" spans="2:6" x14ac:dyDescent="0.25">
      <c r="B143" s="9" t="s">
        <v>139</v>
      </c>
      <c r="C143" s="53" t="s">
        <v>143</v>
      </c>
      <c r="D143" s="53" t="s">
        <v>143</v>
      </c>
      <c r="E143" s="54">
        <v>1</v>
      </c>
      <c r="F143" s="37" t="s">
        <v>249</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7A, SUMMARY 2 - EARLY CHILDHOOD OUTCOMES 
&amp;"-,Bold Italic"&amp;11Percent of Students Entering Preschool Meeting Age Expectations in Social-Emotional Skills in 2012-13 SY&amp;R&amp;K05+000&amp;P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0.89390000000000003</v>
      </c>
      <c r="D3" s="22">
        <v>0.89300000000000002</v>
      </c>
      <c r="E3" s="23">
        <v>0.87039999999999995</v>
      </c>
      <c r="F3" s="77" t="s">
        <v>250</v>
      </c>
    </row>
    <row r="4" spans="2:6" ht="16.5" thickTop="1" x14ac:dyDescent="0.25">
      <c r="B4" s="14" t="s">
        <v>0</v>
      </c>
      <c r="C4" s="52">
        <v>0.72729999999999995</v>
      </c>
      <c r="D4" s="52">
        <v>0.92310000000000003</v>
      </c>
      <c r="E4" s="55">
        <v>0.95450000000000002</v>
      </c>
      <c r="F4" s="37" t="s">
        <v>250</v>
      </c>
    </row>
    <row r="5" spans="2:6" x14ac:dyDescent="0.25">
      <c r="B5" s="9" t="s">
        <v>1</v>
      </c>
      <c r="C5" s="52" t="s">
        <v>248</v>
      </c>
      <c r="D5" s="52">
        <v>1</v>
      </c>
      <c r="E5" s="54">
        <v>0.95</v>
      </c>
      <c r="F5" s="37" t="s">
        <v>250</v>
      </c>
    </row>
    <row r="6" spans="2:6" x14ac:dyDescent="0.25">
      <c r="B6" s="9" t="s">
        <v>2</v>
      </c>
      <c r="C6" s="52">
        <v>0.95450000000000002</v>
      </c>
      <c r="D6" s="52">
        <v>1</v>
      </c>
      <c r="E6" s="54">
        <v>0.9677</v>
      </c>
      <c r="F6" s="37" t="s">
        <v>250</v>
      </c>
    </row>
    <row r="7" spans="2:6" x14ac:dyDescent="0.25">
      <c r="B7" s="9" t="s">
        <v>3</v>
      </c>
      <c r="C7" s="52">
        <v>0.66669999999999996</v>
      </c>
      <c r="D7" s="52">
        <v>0.93679999999999997</v>
      </c>
      <c r="E7" s="54">
        <v>0.871</v>
      </c>
      <c r="F7" s="37" t="s">
        <v>250</v>
      </c>
    </row>
    <row r="8" spans="2:6" x14ac:dyDescent="0.25">
      <c r="B8" s="9" t="s">
        <v>4</v>
      </c>
      <c r="C8" s="52">
        <v>0.85709999999999997</v>
      </c>
      <c r="D8" s="52">
        <v>1</v>
      </c>
      <c r="E8" s="54">
        <v>0.86670000000000003</v>
      </c>
      <c r="F8" s="37" t="s">
        <v>250</v>
      </c>
    </row>
    <row r="9" spans="2:6" x14ac:dyDescent="0.25">
      <c r="B9" s="9" t="s">
        <v>5</v>
      </c>
      <c r="C9" s="52">
        <v>1</v>
      </c>
      <c r="D9" s="52">
        <v>0.91669999999999996</v>
      </c>
      <c r="E9" s="54">
        <v>0.92859999999999998</v>
      </c>
      <c r="F9" s="37" t="s">
        <v>250</v>
      </c>
    </row>
    <row r="10" spans="2:6" x14ac:dyDescent="0.25">
      <c r="B10" s="9" t="s">
        <v>6</v>
      </c>
      <c r="C10" s="52">
        <v>0.96150000000000002</v>
      </c>
      <c r="D10" s="52">
        <v>0.95650000000000002</v>
      </c>
      <c r="E10" s="54">
        <v>0.95240000000000002</v>
      </c>
      <c r="F10" s="37" t="s">
        <v>250</v>
      </c>
    </row>
    <row r="11" spans="2:6" x14ac:dyDescent="0.25">
      <c r="B11" s="9" t="s">
        <v>7</v>
      </c>
      <c r="C11" s="52">
        <v>0.875</v>
      </c>
      <c r="D11" s="52">
        <v>1</v>
      </c>
      <c r="E11" s="54">
        <v>1</v>
      </c>
      <c r="F11" s="37" t="s">
        <v>250</v>
      </c>
    </row>
    <row r="12" spans="2:6" x14ac:dyDescent="0.25">
      <c r="B12" s="9" t="s">
        <v>8</v>
      </c>
      <c r="C12" s="52">
        <v>0.93330000000000002</v>
      </c>
      <c r="D12" s="52">
        <v>0.92859999999999998</v>
      </c>
      <c r="E12" s="54">
        <v>0.875</v>
      </c>
      <c r="F12" s="37" t="s">
        <v>250</v>
      </c>
    </row>
    <row r="13" spans="2:6" x14ac:dyDescent="0.25">
      <c r="B13" s="9" t="s">
        <v>9</v>
      </c>
      <c r="C13" s="52">
        <v>1</v>
      </c>
      <c r="D13" s="52">
        <v>1</v>
      </c>
      <c r="E13" s="54">
        <v>1</v>
      </c>
      <c r="F13" s="37" t="s">
        <v>250</v>
      </c>
    </row>
    <row r="14" spans="2:6" x14ac:dyDescent="0.25">
      <c r="B14" s="9" t="s">
        <v>10</v>
      </c>
      <c r="C14" s="52">
        <v>0.83330000000000004</v>
      </c>
      <c r="D14" s="52">
        <v>0.875</v>
      </c>
      <c r="E14" s="54">
        <v>1</v>
      </c>
      <c r="F14" s="37" t="s">
        <v>250</v>
      </c>
    </row>
    <row r="15" spans="2:6" x14ac:dyDescent="0.25">
      <c r="B15" s="9" t="s">
        <v>11</v>
      </c>
      <c r="C15" s="52">
        <v>0.97140000000000004</v>
      </c>
      <c r="D15" s="52">
        <v>1</v>
      </c>
      <c r="E15" s="54">
        <v>0.95650000000000002</v>
      </c>
      <c r="F15" s="37" t="s">
        <v>250</v>
      </c>
    </row>
    <row r="16" spans="2:6" x14ac:dyDescent="0.25">
      <c r="B16" s="9" t="s">
        <v>12</v>
      </c>
      <c r="C16" s="52">
        <v>0.5</v>
      </c>
      <c r="D16" s="52">
        <v>1</v>
      </c>
      <c r="E16" s="54">
        <v>1</v>
      </c>
      <c r="F16" s="37" t="s">
        <v>250</v>
      </c>
    </row>
    <row r="17" spans="2:6" x14ac:dyDescent="0.25">
      <c r="B17" s="9" t="s">
        <v>13</v>
      </c>
      <c r="C17" s="52">
        <v>1</v>
      </c>
      <c r="D17" s="52">
        <v>0.83330000000000004</v>
      </c>
      <c r="E17" s="54">
        <v>0</v>
      </c>
      <c r="F17" s="37" t="s">
        <v>250</v>
      </c>
    </row>
    <row r="18" spans="2:6" x14ac:dyDescent="0.25">
      <c r="B18" s="9" t="s">
        <v>14</v>
      </c>
      <c r="C18" s="52">
        <v>1</v>
      </c>
      <c r="D18" s="52">
        <v>0.86360000000000003</v>
      </c>
      <c r="E18" s="54">
        <v>1</v>
      </c>
      <c r="F18" s="37" t="s">
        <v>250</v>
      </c>
    </row>
    <row r="19" spans="2:6" x14ac:dyDescent="0.25">
      <c r="B19" s="9" t="s">
        <v>15</v>
      </c>
      <c r="C19" s="52">
        <v>1</v>
      </c>
      <c r="D19" s="52">
        <v>1</v>
      </c>
      <c r="E19" s="54">
        <v>1</v>
      </c>
      <c r="F19" s="37" t="s">
        <v>250</v>
      </c>
    </row>
    <row r="20" spans="2:6" x14ac:dyDescent="0.25">
      <c r="B20" s="9" t="s">
        <v>16</v>
      </c>
      <c r="C20" s="52">
        <v>1</v>
      </c>
      <c r="D20" s="52">
        <v>1</v>
      </c>
      <c r="E20" s="54">
        <v>1</v>
      </c>
      <c r="F20" s="37" t="s">
        <v>250</v>
      </c>
    </row>
    <row r="21" spans="2:6" x14ac:dyDescent="0.25">
      <c r="B21" s="9" t="s">
        <v>17</v>
      </c>
      <c r="C21" s="52">
        <v>1</v>
      </c>
      <c r="D21" s="52">
        <v>0.6</v>
      </c>
      <c r="E21" s="54">
        <v>0.66669999999999996</v>
      </c>
      <c r="F21" s="37" t="s">
        <v>250</v>
      </c>
    </row>
    <row r="22" spans="2:6" x14ac:dyDescent="0.25">
      <c r="B22" s="9" t="s">
        <v>18</v>
      </c>
      <c r="C22" s="52">
        <v>1</v>
      </c>
      <c r="D22" s="52">
        <v>0.9778</v>
      </c>
      <c r="E22" s="54">
        <v>1</v>
      </c>
      <c r="F22" s="37" t="s">
        <v>250</v>
      </c>
    </row>
    <row r="23" spans="2:6" x14ac:dyDescent="0.25">
      <c r="B23" s="9" t="s">
        <v>19</v>
      </c>
      <c r="C23" s="52">
        <v>1</v>
      </c>
      <c r="D23" s="52">
        <v>0.66669999999999996</v>
      </c>
      <c r="E23" s="54">
        <v>1</v>
      </c>
      <c r="F23" s="37" t="s">
        <v>250</v>
      </c>
    </row>
    <row r="24" spans="2:6" x14ac:dyDescent="0.25">
      <c r="B24" s="9" t="s">
        <v>20</v>
      </c>
      <c r="C24" s="52">
        <v>0.62960000000000005</v>
      </c>
      <c r="D24" s="52">
        <v>0.78569999999999995</v>
      </c>
      <c r="E24" s="54">
        <v>0.8</v>
      </c>
      <c r="F24" s="37" t="s">
        <v>250</v>
      </c>
    </row>
    <row r="25" spans="2:6" x14ac:dyDescent="0.25">
      <c r="B25" s="9" t="s">
        <v>21</v>
      </c>
      <c r="C25" s="52">
        <v>1</v>
      </c>
      <c r="D25" s="52">
        <v>0.93330000000000002</v>
      </c>
      <c r="E25" s="54">
        <v>0.93330000000000002</v>
      </c>
      <c r="F25" s="37" t="s">
        <v>250</v>
      </c>
    </row>
    <row r="26" spans="2:6" x14ac:dyDescent="0.25">
      <c r="B26" s="9" t="s">
        <v>22</v>
      </c>
      <c r="C26" s="52">
        <v>0.96299999999999997</v>
      </c>
      <c r="D26" s="52">
        <v>1</v>
      </c>
      <c r="E26" s="54">
        <v>0.84</v>
      </c>
      <c r="F26" s="37" t="s">
        <v>250</v>
      </c>
    </row>
    <row r="27" spans="2:6" x14ac:dyDescent="0.25">
      <c r="B27" s="9" t="s">
        <v>23</v>
      </c>
      <c r="C27" s="52">
        <v>0.8</v>
      </c>
      <c r="D27" s="52">
        <v>1</v>
      </c>
      <c r="E27" s="54">
        <v>1</v>
      </c>
      <c r="F27" s="37" t="s">
        <v>250</v>
      </c>
    </row>
    <row r="28" spans="2:6" x14ac:dyDescent="0.25">
      <c r="B28" s="9" t="s">
        <v>24</v>
      </c>
      <c r="C28" s="52">
        <v>1</v>
      </c>
      <c r="D28" s="52">
        <v>0.83779999999999999</v>
      </c>
      <c r="E28" s="54">
        <v>0.93330000000000002</v>
      </c>
      <c r="F28" s="37" t="s">
        <v>250</v>
      </c>
    </row>
    <row r="29" spans="2:6" x14ac:dyDescent="0.25">
      <c r="B29" s="9" t="s">
        <v>25</v>
      </c>
      <c r="C29" s="52">
        <v>1</v>
      </c>
      <c r="D29" s="52">
        <v>0.8</v>
      </c>
      <c r="E29" s="54">
        <v>0.75</v>
      </c>
      <c r="F29" s="37" t="s">
        <v>250</v>
      </c>
    </row>
    <row r="30" spans="2:6" x14ac:dyDescent="0.25">
      <c r="B30" s="9" t="s">
        <v>26</v>
      </c>
      <c r="C30" s="52">
        <v>0.55559999999999998</v>
      </c>
      <c r="D30" s="52">
        <v>0.9</v>
      </c>
      <c r="E30" s="54">
        <v>0.9375</v>
      </c>
      <c r="F30" s="37" t="s">
        <v>250</v>
      </c>
    </row>
    <row r="31" spans="2:6" x14ac:dyDescent="0.25">
      <c r="B31" s="9" t="s">
        <v>27</v>
      </c>
      <c r="C31" s="52">
        <v>1</v>
      </c>
      <c r="D31" s="52">
        <v>0.93330000000000002</v>
      </c>
      <c r="E31" s="54">
        <v>1</v>
      </c>
      <c r="F31" s="37" t="s">
        <v>250</v>
      </c>
    </row>
    <row r="32" spans="2:6" x14ac:dyDescent="0.25">
      <c r="B32" s="9" t="s">
        <v>28</v>
      </c>
      <c r="C32" s="52">
        <v>0.81820000000000004</v>
      </c>
      <c r="D32" s="52">
        <v>0.93940000000000001</v>
      </c>
      <c r="E32" s="54">
        <v>0.88890000000000002</v>
      </c>
      <c r="F32" s="37" t="s">
        <v>250</v>
      </c>
    </row>
    <row r="33" spans="2:6" x14ac:dyDescent="0.25">
      <c r="B33" s="9" t="s">
        <v>29</v>
      </c>
      <c r="C33" s="52">
        <v>0.8</v>
      </c>
      <c r="D33" s="52">
        <v>1</v>
      </c>
      <c r="E33" s="54">
        <v>0.85709999999999997</v>
      </c>
      <c r="F33" s="37" t="s">
        <v>250</v>
      </c>
    </row>
    <row r="34" spans="2:6" x14ac:dyDescent="0.25">
      <c r="B34" s="9" t="s">
        <v>30</v>
      </c>
      <c r="C34" s="52">
        <v>1</v>
      </c>
      <c r="D34" s="52">
        <v>0.66669999999999996</v>
      </c>
      <c r="E34" s="54">
        <v>1</v>
      </c>
      <c r="F34" s="37" t="s">
        <v>250</v>
      </c>
    </row>
    <row r="35" spans="2:6" x14ac:dyDescent="0.25">
      <c r="B35" s="9" t="s">
        <v>31</v>
      </c>
      <c r="C35" s="52" t="s">
        <v>248</v>
      </c>
      <c r="D35" s="52">
        <v>1</v>
      </c>
      <c r="E35" s="54">
        <v>0.77780000000000005</v>
      </c>
      <c r="F35" s="37" t="s">
        <v>250</v>
      </c>
    </row>
    <row r="36" spans="2:6" x14ac:dyDescent="0.25">
      <c r="B36" s="9" t="s">
        <v>32</v>
      </c>
      <c r="C36" s="52">
        <v>1</v>
      </c>
      <c r="D36" s="52">
        <v>0.78720000000000001</v>
      </c>
      <c r="E36" s="54">
        <v>0.92859999999999998</v>
      </c>
      <c r="F36" s="37" t="s">
        <v>250</v>
      </c>
    </row>
    <row r="37" spans="2:6" x14ac:dyDescent="0.25">
      <c r="B37" s="9" t="s">
        <v>33</v>
      </c>
      <c r="C37" s="52">
        <v>0.88239999999999996</v>
      </c>
      <c r="D37" s="52">
        <v>0.73150000000000004</v>
      </c>
      <c r="E37" s="54">
        <v>0.73209999999999997</v>
      </c>
      <c r="F37" s="37" t="s">
        <v>250</v>
      </c>
    </row>
    <row r="38" spans="2:6" x14ac:dyDescent="0.25">
      <c r="B38" s="9" t="s">
        <v>34</v>
      </c>
      <c r="C38" s="52">
        <v>1</v>
      </c>
      <c r="D38" s="52">
        <v>1</v>
      </c>
      <c r="E38" s="54">
        <v>1</v>
      </c>
      <c r="F38" s="37" t="s">
        <v>250</v>
      </c>
    </row>
    <row r="39" spans="2:6" x14ac:dyDescent="0.25">
      <c r="B39" s="9" t="s">
        <v>35</v>
      </c>
      <c r="C39" s="52" t="s">
        <v>248</v>
      </c>
      <c r="D39" s="52">
        <v>0.96299999999999997</v>
      </c>
      <c r="E39" s="54">
        <v>0.95830000000000004</v>
      </c>
      <c r="F39" s="37" t="s">
        <v>250</v>
      </c>
    </row>
    <row r="40" spans="2:6" x14ac:dyDescent="0.25">
      <c r="B40" s="9" t="s">
        <v>36</v>
      </c>
      <c r="C40" s="52">
        <v>0.9032</v>
      </c>
      <c r="D40" s="52">
        <v>0.76</v>
      </c>
      <c r="E40" s="54">
        <v>0.72499999999999998</v>
      </c>
      <c r="F40" s="37" t="s">
        <v>250</v>
      </c>
    </row>
    <row r="41" spans="2:6" x14ac:dyDescent="0.25">
      <c r="B41" s="9" t="s">
        <v>37</v>
      </c>
      <c r="C41" s="52">
        <v>0.92859999999999998</v>
      </c>
      <c r="D41" s="52">
        <v>0.95240000000000002</v>
      </c>
      <c r="E41" s="54">
        <v>1</v>
      </c>
      <c r="F41" s="37" t="s">
        <v>250</v>
      </c>
    </row>
    <row r="42" spans="2:6" x14ac:dyDescent="0.25">
      <c r="B42" s="9" t="s">
        <v>38</v>
      </c>
      <c r="C42" s="52">
        <v>0.85</v>
      </c>
      <c r="D42" s="52">
        <v>0.84209999999999996</v>
      </c>
      <c r="E42" s="54">
        <v>0.9375</v>
      </c>
      <c r="F42" s="37" t="s">
        <v>250</v>
      </c>
    </row>
    <row r="43" spans="2:6" x14ac:dyDescent="0.25">
      <c r="B43" s="9" t="s">
        <v>39</v>
      </c>
      <c r="C43" s="52">
        <v>1</v>
      </c>
      <c r="D43" s="52">
        <v>0.92859999999999998</v>
      </c>
      <c r="E43" s="54">
        <v>0.84619999999999995</v>
      </c>
      <c r="F43" s="37" t="s">
        <v>250</v>
      </c>
    </row>
    <row r="44" spans="2:6" x14ac:dyDescent="0.25">
      <c r="B44" s="9" t="s">
        <v>40</v>
      </c>
      <c r="C44" s="52">
        <v>0.91669999999999996</v>
      </c>
      <c r="D44" s="52">
        <v>0.90480000000000005</v>
      </c>
      <c r="E44" s="54">
        <v>0.93330000000000002</v>
      </c>
      <c r="F44" s="37" t="s">
        <v>250</v>
      </c>
    </row>
    <row r="45" spans="2:6" x14ac:dyDescent="0.25">
      <c r="B45" s="9" t="s">
        <v>41</v>
      </c>
      <c r="C45" s="52">
        <v>0.9667</v>
      </c>
      <c r="D45" s="52">
        <v>0.93220000000000003</v>
      </c>
      <c r="E45" s="54">
        <v>0.81969999999999998</v>
      </c>
      <c r="F45" s="37" t="s">
        <v>250</v>
      </c>
    </row>
    <row r="46" spans="2:6" x14ac:dyDescent="0.25">
      <c r="B46" s="9" t="s">
        <v>42</v>
      </c>
      <c r="C46" s="52">
        <v>0.22220000000000001</v>
      </c>
      <c r="D46" s="52">
        <v>0.5</v>
      </c>
      <c r="E46" s="54">
        <v>0.92859999999999998</v>
      </c>
      <c r="F46" s="37" t="s">
        <v>250</v>
      </c>
    </row>
    <row r="47" spans="2:6" x14ac:dyDescent="0.25">
      <c r="B47" s="9" t="s">
        <v>43</v>
      </c>
      <c r="C47" s="52">
        <v>1</v>
      </c>
      <c r="D47" s="52">
        <v>0.88239999999999996</v>
      </c>
      <c r="E47" s="54">
        <v>0.9</v>
      </c>
      <c r="F47" s="37" t="s">
        <v>250</v>
      </c>
    </row>
    <row r="48" spans="2:6" x14ac:dyDescent="0.25">
      <c r="B48" s="9" t="s">
        <v>44</v>
      </c>
      <c r="C48" s="52">
        <v>0.5</v>
      </c>
      <c r="D48" s="52">
        <v>0.6</v>
      </c>
      <c r="E48" s="54">
        <v>0.83330000000000004</v>
      </c>
      <c r="F48" s="37" t="s">
        <v>250</v>
      </c>
    </row>
    <row r="49" spans="2:6" x14ac:dyDescent="0.25">
      <c r="B49" s="9" t="s">
        <v>45</v>
      </c>
      <c r="C49" s="52">
        <v>1</v>
      </c>
      <c r="D49" s="52">
        <v>1</v>
      </c>
      <c r="E49" s="54">
        <v>0.66669999999999996</v>
      </c>
      <c r="F49" s="37" t="s">
        <v>250</v>
      </c>
    </row>
    <row r="50" spans="2:6" x14ac:dyDescent="0.25">
      <c r="B50" s="9" t="s">
        <v>46</v>
      </c>
      <c r="C50" s="52">
        <v>0.9375</v>
      </c>
      <c r="D50" s="52">
        <v>1</v>
      </c>
      <c r="E50" s="54">
        <v>0.82609999999999995</v>
      </c>
      <c r="F50" s="37" t="s">
        <v>250</v>
      </c>
    </row>
    <row r="51" spans="2:6" x14ac:dyDescent="0.25">
      <c r="B51" s="9" t="s">
        <v>47</v>
      </c>
      <c r="C51" s="52">
        <v>0.5</v>
      </c>
      <c r="D51" s="52">
        <v>0.54549999999999998</v>
      </c>
      <c r="E51" s="54">
        <v>0.875</v>
      </c>
      <c r="F51" s="37" t="s">
        <v>250</v>
      </c>
    </row>
    <row r="52" spans="2:6" x14ac:dyDescent="0.25">
      <c r="B52" s="9" t="s">
        <v>48</v>
      </c>
      <c r="C52" s="52">
        <v>1</v>
      </c>
      <c r="D52" s="52">
        <v>1</v>
      </c>
      <c r="E52" s="54">
        <v>0.96150000000000002</v>
      </c>
      <c r="F52" s="37" t="s">
        <v>250</v>
      </c>
    </row>
    <row r="53" spans="2:6" x14ac:dyDescent="0.25">
      <c r="B53" s="9" t="s">
        <v>49</v>
      </c>
      <c r="C53" s="52">
        <v>0.92859999999999998</v>
      </c>
      <c r="D53" s="52">
        <v>0.90700000000000003</v>
      </c>
      <c r="E53" s="54">
        <v>0.92310000000000003</v>
      </c>
      <c r="F53" s="37" t="s">
        <v>250</v>
      </c>
    </row>
    <row r="54" spans="2:6" x14ac:dyDescent="0.25">
      <c r="B54" s="9" t="s">
        <v>50</v>
      </c>
      <c r="C54" s="52">
        <v>1</v>
      </c>
      <c r="D54" s="52">
        <v>1</v>
      </c>
      <c r="E54" s="54">
        <v>0.94120000000000004</v>
      </c>
      <c r="F54" s="37" t="s">
        <v>250</v>
      </c>
    </row>
    <row r="55" spans="2:6" x14ac:dyDescent="0.25">
      <c r="B55" s="9" t="s">
        <v>51</v>
      </c>
      <c r="C55" s="52">
        <v>0.90910000000000002</v>
      </c>
      <c r="D55" s="52">
        <v>0.94740000000000002</v>
      </c>
      <c r="E55" s="54">
        <v>0.85709999999999997</v>
      </c>
      <c r="F55" s="37" t="s">
        <v>250</v>
      </c>
    </row>
    <row r="56" spans="2:6" x14ac:dyDescent="0.25">
      <c r="B56" s="9" t="s">
        <v>52</v>
      </c>
      <c r="C56" s="52">
        <v>0.87880000000000003</v>
      </c>
      <c r="D56" s="52">
        <v>0.96550000000000002</v>
      </c>
      <c r="E56" s="54">
        <v>0.95830000000000004</v>
      </c>
      <c r="F56" s="37" t="s">
        <v>250</v>
      </c>
    </row>
    <row r="57" spans="2:6" x14ac:dyDescent="0.25">
      <c r="B57" s="9" t="s">
        <v>53</v>
      </c>
      <c r="C57" s="52">
        <v>0.89290000000000003</v>
      </c>
      <c r="D57" s="52">
        <v>0.88119999999999998</v>
      </c>
      <c r="E57" s="54">
        <v>0.78900000000000003</v>
      </c>
      <c r="F57" s="37" t="s">
        <v>250</v>
      </c>
    </row>
    <row r="58" spans="2:6" x14ac:dyDescent="0.25">
      <c r="B58" s="9" t="s">
        <v>54</v>
      </c>
      <c r="C58" s="52">
        <v>1</v>
      </c>
      <c r="D58" s="52">
        <v>1</v>
      </c>
      <c r="E58" s="54">
        <v>1</v>
      </c>
      <c r="F58" s="37" t="s">
        <v>250</v>
      </c>
    </row>
    <row r="59" spans="2:6" x14ac:dyDescent="0.25">
      <c r="B59" s="9" t="s">
        <v>55</v>
      </c>
      <c r="C59" s="52">
        <v>0.86670000000000003</v>
      </c>
      <c r="D59" s="52">
        <v>0.94589999999999996</v>
      </c>
      <c r="E59" s="54">
        <v>0.94120000000000004</v>
      </c>
      <c r="F59" s="37" t="s">
        <v>250</v>
      </c>
    </row>
    <row r="60" spans="2:6" x14ac:dyDescent="0.25">
      <c r="B60" s="9" t="s">
        <v>56</v>
      </c>
      <c r="C60" s="52" t="s">
        <v>248</v>
      </c>
      <c r="D60" s="52">
        <v>0.61539999999999995</v>
      </c>
      <c r="E60" s="54">
        <v>0.6</v>
      </c>
      <c r="F60" s="37" t="s">
        <v>250</v>
      </c>
    </row>
    <row r="61" spans="2:6" x14ac:dyDescent="0.25">
      <c r="B61" s="9" t="s">
        <v>57</v>
      </c>
      <c r="C61" s="52">
        <v>1</v>
      </c>
      <c r="D61" s="52">
        <v>0.95240000000000002</v>
      </c>
      <c r="E61" s="54">
        <v>0.73909999999999998</v>
      </c>
      <c r="F61" s="37" t="s">
        <v>250</v>
      </c>
    </row>
    <row r="62" spans="2:6" x14ac:dyDescent="0.25">
      <c r="B62" s="9" t="s">
        <v>58</v>
      </c>
      <c r="C62" s="52">
        <v>1</v>
      </c>
      <c r="D62" s="52">
        <v>0</v>
      </c>
      <c r="E62" s="54">
        <v>1</v>
      </c>
      <c r="F62" s="37" t="s">
        <v>250</v>
      </c>
    </row>
    <row r="63" spans="2:6" x14ac:dyDescent="0.25">
      <c r="B63" s="9" t="s">
        <v>59</v>
      </c>
      <c r="C63" s="52" t="s">
        <v>248</v>
      </c>
      <c r="D63" s="52">
        <v>1</v>
      </c>
      <c r="E63" s="54">
        <v>0.88100000000000001</v>
      </c>
      <c r="F63" s="37" t="s">
        <v>250</v>
      </c>
    </row>
    <row r="64" spans="2:6" x14ac:dyDescent="0.25">
      <c r="B64" s="9" t="s">
        <v>60</v>
      </c>
      <c r="C64" s="52">
        <v>0.90910000000000002</v>
      </c>
      <c r="D64" s="52">
        <v>0.92589999999999995</v>
      </c>
      <c r="E64" s="54">
        <v>0.64290000000000003</v>
      </c>
      <c r="F64" s="37" t="s">
        <v>250</v>
      </c>
    </row>
    <row r="65" spans="2:6" x14ac:dyDescent="0.25">
      <c r="B65" s="9" t="s">
        <v>61</v>
      </c>
      <c r="C65" s="52">
        <v>1</v>
      </c>
      <c r="D65" s="52">
        <v>1</v>
      </c>
      <c r="E65" s="54">
        <v>0.72729999999999995</v>
      </c>
      <c r="F65" s="37" t="s">
        <v>250</v>
      </c>
    </row>
    <row r="66" spans="2:6" x14ac:dyDescent="0.25">
      <c r="B66" s="9" t="s">
        <v>62</v>
      </c>
      <c r="C66" s="52">
        <v>0.96150000000000002</v>
      </c>
      <c r="D66" s="52">
        <v>0.9143</v>
      </c>
      <c r="E66" s="54">
        <v>0.91300000000000003</v>
      </c>
      <c r="F66" s="37" t="s">
        <v>250</v>
      </c>
    </row>
    <row r="67" spans="2:6" x14ac:dyDescent="0.25">
      <c r="B67" s="9" t="s">
        <v>63</v>
      </c>
      <c r="C67" s="52">
        <v>0.96150000000000002</v>
      </c>
      <c r="D67" s="52">
        <v>1</v>
      </c>
      <c r="E67" s="54">
        <v>0.90910000000000002</v>
      </c>
      <c r="F67" s="37" t="s">
        <v>250</v>
      </c>
    </row>
    <row r="68" spans="2:6" x14ac:dyDescent="0.25">
      <c r="B68" s="9" t="s">
        <v>64</v>
      </c>
      <c r="C68" s="52">
        <v>0.8</v>
      </c>
      <c r="D68" s="52">
        <v>0.76190000000000002</v>
      </c>
      <c r="E68" s="54">
        <v>0.86360000000000003</v>
      </c>
      <c r="F68" s="37" t="s">
        <v>250</v>
      </c>
    </row>
    <row r="69" spans="2:6" x14ac:dyDescent="0.25">
      <c r="B69" s="9" t="s">
        <v>65</v>
      </c>
      <c r="C69" s="52" t="s">
        <v>248</v>
      </c>
      <c r="D69" s="52">
        <v>0.875</v>
      </c>
      <c r="E69" s="54">
        <v>0.85709999999999997</v>
      </c>
      <c r="F69" s="37" t="s">
        <v>250</v>
      </c>
    </row>
    <row r="70" spans="2:6" x14ac:dyDescent="0.25">
      <c r="B70" s="9" t="s">
        <v>66</v>
      </c>
      <c r="C70" s="52" t="s">
        <v>248</v>
      </c>
      <c r="D70" s="52">
        <v>0.88890000000000002</v>
      </c>
      <c r="E70" s="54">
        <v>0.85709999999999997</v>
      </c>
      <c r="F70" s="37" t="s">
        <v>250</v>
      </c>
    </row>
    <row r="71" spans="2:6" x14ac:dyDescent="0.25">
      <c r="B71" s="9" t="s">
        <v>67</v>
      </c>
      <c r="C71" s="52">
        <v>0.5</v>
      </c>
      <c r="D71" s="52">
        <v>1</v>
      </c>
      <c r="E71" s="54">
        <v>1</v>
      </c>
      <c r="F71" s="37" t="s">
        <v>250</v>
      </c>
    </row>
    <row r="72" spans="2:6" x14ac:dyDescent="0.25">
      <c r="B72" s="9" t="s">
        <v>68</v>
      </c>
      <c r="C72" s="52">
        <v>0.76470000000000005</v>
      </c>
      <c r="D72" s="52">
        <v>0.81079999999999997</v>
      </c>
      <c r="E72" s="54">
        <v>0.78569999999999995</v>
      </c>
      <c r="F72" s="37" t="s">
        <v>250</v>
      </c>
    </row>
    <row r="73" spans="2:6" x14ac:dyDescent="0.25">
      <c r="B73" s="9" t="s">
        <v>69</v>
      </c>
      <c r="C73" s="52">
        <v>0.88890000000000002</v>
      </c>
      <c r="D73" s="52">
        <v>1</v>
      </c>
      <c r="E73" s="54">
        <v>0.95650000000000002</v>
      </c>
      <c r="F73" s="37" t="s">
        <v>250</v>
      </c>
    </row>
    <row r="74" spans="2:6" x14ac:dyDescent="0.25">
      <c r="B74" s="9" t="s">
        <v>70</v>
      </c>
      <c r="C74" s="52">
        <v>0.91069999999999995</v>
      </c>
      <c r="D74" s="52">
        <v>0.85799999999999998</v>
      </c>
      <c r="E74" s="54">
        <v>0.88460000000000005</v>
      </c>
      <c r="F74" s="37" t="s">
        <v>250</v>
      </c>
    </row>
    <row r="75" spans="2:6" x14ac:dyDescent="0.25">
      <c r="B75" s="9" t="s">
        <v>71</v>
      </c>
      <c r="C75" s="52">
        <v>0.76919999999999999</v>
      </c>
      <c r="D75" s="52">
        <v>0.8</v>
      </c>
      <c r="E75" s="54">
        <v>0.8</v>
      </c>
      <c r="F75" s="37" t="s">
        <v>250</v>
      </c>
    </row>
    <row r="76" spans="2:6" x14ac:dyDescent="0.25">
      <c r="B76" s="9" t="s">
        <v>72</v>
      </c>
      <c r="C76" s="52">
        <v>1</v>
      </c>
      <c r="D76" s="52">
        <v>0.8</v>
      </c>
      <c r="E76" s="54">
        <v>0.82140000000000002</v>
      </c>
      <c r="F76" s="37" t="s">
        <v>250</v>
      </c>
    </row>
    <row r="77" spans="2:6" x14ac:dyDescent="0.25">
      <c r="B77" s="9" t="s">
        <v>73</v>
      </c>
      <c r="C77" s="52">
        <v>0.89290000000000003</v>
      </c>
      <c r="D77" s="52">
        <v>0.94440000000000002</v>
      </c>
      <c r="E77" s="54">
        <v>0.86109999999999998</v>
      </c>
      <c r="F77" s="37" t="s">
        <v>250</v>
      </c>
    </row>
    <row r="78" spans="2:6" x14ac:dyDescent="0.25">
      <c r="B78" s="9" t="s">
        <v>74</v>
      </c>
      <c r="C78" s="52">
        <v>0.92859999999999998</v>
      </c>
      <c r="D78" s="52">
        <v>1</v>
      </c>
      <c r="E78" s="54">
        <v>0.9375</v>
      </c>
      <c r="F78" s="37" t="s">
        <v>250</v>
      </c>
    </row>
    <row r="79" spans="2:6" x14ac:dyDescent="0.25">
      <c r="B79" s="9" t="s">
        <v>75</v>
      </c>
      <c r="C79" s="52" t="s">
        <v>248</v>
      </c>
      <c r="D79" s="52">
        <v>0.86360000000000003</v>
      </c>
      <c r="E79" s="54">
        <v>0.96299999999999997</v>
      </c>
      <c r="F79" s="37" t="s">
        <v>250</v>
      </c>
    </row>
    <row r="80" spans="2:6" x14ac:dyDescent="0.25">
      <c r="B80" s="9" t="s">
        <v>76</v>
      </c>
      <c r="C80" s="52" t="s">
        <v>248</v>
      </c>
      <c r="D80" s="52">
        <v>1</v>
      </c>
      <c r="E80" s="54">
        <v>0</v>
      </c>
      <c r="F80" s="37" t="s">
        <v>250</v>
      </c>
    </row>
    <row r="81" spans="2:6" x14ac:dyDescent="0.25">
      <c r="B81" s="9" t="s">
        <v>77</v>
      </c>
      <c r="C81" s="52">
        <v>1</v>
      </c>
      <c r="D81" s="52">
        <v>0.92</v>
      </c>
      <c r="E81" s="54">
        <v>0.9355</v>
      </c>
      <c r="F81" s="37" t="s">
        <v>250</v>
      </c>
    </row>
    <row r="82" spans="2:6" x14ac:dyDescent="0.25">
      <c r="B82" s="9" t="s">
        <v>78</v>
      </c>
      <c r="C82" s="52">
        <v>1</v>
      </c>
      <c r="D82" s="52">
        <v>1</v>
      </c>
      <c r="E82" s="54">
        <v>1</v>
      </c>
      <c r="F82" s="37" t="s">
        <v>250</v>
      </c>
    </row>
    <row r="83" spans="2:6" x14ac:dyDescent="0.25">
      <c r="B83" s="9" t="s">
        <v>79</v>
      </c>
      <c r="C83" s="52">
        <v>0.66669999999999996</v>
      </c>
      <c r="D83" s="52">
        <v>0.91690000000000005</v>
      </c>
      <c r="E83" s="54">
        <v>0.84209999999999996</v>
      </c>
      <c r="F83" s="37" t="s">
        <v>250</v>
      </c>
    </row>
    <row r="84" spans="2:6" x14ac:dyDescent="0.25">
      <c r="B84" s="9" t="s">
        <v>80</v>
      </c>
      <c r="C84" s="52">
        <v>0.66669999999999996</v>
      </c>
      <c r="D84" s="52">
        <v>1</v>
      </c>
      <c r="E84" s="54">
        <v>0.90910000000000002</v>
      </c>
      <c r="F84" s="37" t="s">
        <v>250</v>
      </c>
    </row>
    <row r="85" spans="2:6" x14ac:dyDescent="0.25">
      <c r="B85" s="9" t="s">
        <v>81</v>
      </c>
      <c r="C85" s="52">
        <v>0.5</v>
      </c>
      <c r="D85" s="52">
        <v>0.8</v>
      </c>
      <c r="E85" s="54">
        <v>1</v>
      </c>
      <c r="F85" s="37" t="s">
        <v>250</v>
      </c>
    </row>
    <row r="86" spans="2:6" x14ac:dyDescent="0.25">
      <c r="B86" s="9" t="s">
        <v>82</v>
      </c>
      <c r="C86" s="52">
        <v>1</v>
      </c>
      <c r="D86" s="52">
        <v>0.9032</v>
      </c>
      <c r="E86" s="54">
        <v>0.8</v>
      </c>
      <c r="F86" s="37" t="s">
        <v>250</v>
      </c>
    </row>
    <row r="87" spans="2:6" x14ac:dyDescent="0.25">
      <c r="B87" s="9" t="s">
        <v>83</v>
      </c>
      <c r="C87" s="52">
        <v>0.875</v>
      </c>
      <c r="D87" s="52">
        <v>0.8</v>
      </c>
      <c r="E87" s="54">
        <v>0.8095</v>
      </c>
      <c r="F87" s="37" t="s">
        <v>250</v>
      </c>
    </row>
    <row r="88" spans="2:6" x14ac:dyDescent="0.25">
      <c r="B88" s="9" t="s">
        <v>84</v>
      </c>
      <c r="C88" s="52">
        <v>0.93179999999999996</v>
      </c>
      <c r="D88" s="52">
        <v>0.91779999999999995</v>
      </c>
      <c r="E88" s="54">
        <v>0.83530000000000004</v>
      </c>
      <c r="F88" s="37" t="s">
        <v>250</v>
      </c>
    </row>
    <row r="89" spans="2:6" x14ac:dyDescent="0.25">
      <c r="B89" s="9" t="s">
        <v>85</v>
      </c>
      <c r="C89" s="52">
        <v>0.88890000000000002</v>
      </c>
      <c r="D89" s="52">
        <v>0.83330000000000004</v>
      </c>
      <c r="E89" s="54">
        <v>0.85</v>
      </c>
      <c r="F89" s="37" t="s">
        <v>250</v>
      </c>
    </row>
    <row r="90" spans="2:6" x14ac:dyDescent="0.25">
      <c r="B90" s="9" t="s">
        <v>86</v>
      </c>
      <c r="C90" s="52">
        <v>1</v>
      </c>
      <c r="D90" s="52">
        <v>0</v>
      </c>
      <c r="E90" s="54">
        <v>0</v>
      </c>
      <c r="F90" s="37" t="s">
        <v>250</v>
      </c>
    </row>
    <row r="91" spans="2:6" x14ac:dyDescent="0.25">
      <c r="B91" s="9" t="s">
        <v>87</v>
      </c>
      <c r="C91" s="52">
        <v>0.75</v>
      </c>
      <c r="D91" s="52">
        <v>0.86360000000000003</v>
      </c>
      <c r="E91" s="54">
        <v>0.8095</v>
      </c>
      <c r="F91" s="37" t="s">
        <v>250</v>
      </c>
    </row>
    <row r="92" spans="2:6" x14ac:dyDescent="0.25">
      <c r="B92" s="9" t="s">
        <v>88</v>
      </c>
      <c r="C92" s="52">
        <v>0.81820000000000004</v>
      </c>
      <c r="D92" s="52">
        <v>0.95830000000000004</v>
      </c>
      <c r="E92" s="54">
        <v>0.91800000000000004</v>
      </c>
      <c r="F92" s="37" t="s">
        <v>250</v>
      </c>
    </row>
    <row r="93" spans="2:6" x14ac:dyDescent="0.25">
      <c r="B93" s="9" t="s">
        <v>89</v>
      </c>
      <c r="C93" s="52">
        <v>1</v>
      </c>
      <c r="D93" s="52">
        <v>1</v>
      </c>
      <c r="E93" s="54">
        <v>0.92859999999999998</v>
      </c>
      <c r="F93" s="37" t="s">
        <v>250</v>
      </c>
    </row>
    <row r="94" spans="2:6" x14ac:dyDescent="0.25">
      <c r="B94" s="9" t="s">
        <v>90</v>
      </c>
      <c r="C94" s="52">
        <v>1</v>
      </c>
      <c r="D94" s="52">
        <v>0.875</v>
      </c>
      <c r="E94" s="54">
        <v>0.72729999999999995</v>
      </c>
      <c r="F94" s="37" t="s">
        <v>250</v>
      </c>
    </row>
    <row r="95" spans="2:6" x14ac:dyDescent="0.25">
      <c r="B95" s="9" t="s">
        <v>91</v>
      </c>
      <c r="C95" s="52">
        <v>1</v>
      </c>
      <c r="D95" s="52">
        <v>0.88890000000000002</v>
      </c>
      <c r="E95" s="54">
        <v>1</v>
      </c>
      <c r="F95" s="37" t="s">
        <v>250</v>
      </c>
    </row>
    <row r="96" spans="2:6" x14ac:dyDescent="0.25">
      <c r="B96" s="9" t="s">
        <v>92</v>
      </c>
      <c r="C96" s="52">
        <v>0.91669999999999996</v>
      </c>
      <c r="D96" s="52">
        <v>0.91490000000000005</v>
      </c>
      <c r="E96" s="54">
        <v>0.85470000000000002</v>
      </c>
      <c r="F96" s="37" t="s">
        <v>250</v>
      </c>
    </row>
    <row r="97" spans="2:6" x14ac:dyDescent="0.25">
      <c r="B97" s="9" t="s">
        <v>93</v>
      </c>
      <c r="C97" s="52">
        <v>1</v>
      </c>
      <c r="D97" s="52">
        <v>1</v>
      </c>
      <c r="E97" s="54">
        <v>0</v>
      </c>
      <c r="F97" s="37" t="s">
        <v>250</v>
      </c>
    </row>
    <row r="98" spans="2:6" x14ac:dyDescent="0.25">
      <c r="B98" s="9" t="s">
        <v>94</v>
      </c>
      <c r="C98" s="52">
        <v>0.9375</v>
      </c>
      <c r="D98" s="52">
        <v>0.95240000000000002</v>
      </c>
      <c r="E98" s="54">
        <v>0.68420000000000003</v>
      </c>
      <c r="F98" s="37" t="s">
        <v>250</v>
      </c>
    </row>
    <row r="99" spans="2:6" x14ac:dyDescent="0.25">
      <c r="B99" s="9" t="s">
        <v>95</v>
      </c>
      <c r="C99" s="52">
        <v>1</v>
      </c>
      <c r="D99" s="52">
        <v>1</v>
      </c>
      <c r="E99" s="54">
        <v>1</v>
      </c>
      <c r="F99" s="37" t="s">
        <v>250</v>
      </c>
    </row>
    <row r="100" spans="2:6" x14ac:dyDescent="0.25">
      <c r="B100" s="9" t="s">
        <v>96</v>
      </c>
      <c r="C100" s="52">
        <v>1</v>
      </c>
      <c r="D100" s="52">
        <v>1</v>
      </c>
      <c r="E100" s="54">
        <v>0.25</v>
      </c>
      <c r="F100" s="37" t="s">
        <v>250</v>
      </c>
    </row>
    <row r="101" spans="2:6" x14ac:dyDescent="0.25">
      <c r="B101" s="9" t="s">
        <v>97</v>
      </c>
      <c r="C101" s="52">
        <v>0.92</v>
      </c>
      <c r="D101" s="52">
        <v>0.72729999999999995</v>
      </c>
      <c r="E101" s="54">
        <v>1</v>
      </c>
      <c r="F101" s="37" t="s">
        <v>250</v>
      </c>
    </row>
    <row r="102" spans="2:6" x14ac:dyDescent="0.25">
      <c r="B102" s="9" t="s">
        <v>98</v>
      </c>
      <c r="C102" s="52">
        <v>0.85709999999999997</v>
      </c>
      <c r="D102" s="52">
        <v>0.9</v>
      </c>
      <c r="E102" s="54">
        <v>0.875</v>
      </c>
      <c r="F102" s="37" t="s">
        <v>250</v>
      </c>
    </row>
    <row r="103" spans="2:6" x14ac:dyDescent="0.25">
      <c r="B103" s="9" t="s">
        <v>99</v>
      </c>
      <c r="C103" s="52" t="s">
        <v>248</v>
      </c>
      <c r="D103" s="52">
        <v>0.875</v>
      </c>
      <c r="E103" s="54">
        <v>0.5</v>
      </c>
      <c r="F103" s="37" t="s">
        <v>250</v>
      </c>
    </row>
    <row r="104" spans="2:6" x14ac:dyDescent="0.25">
      <c r="B104" s="9" t="s">
        <v>100</v>
      </c>
      <c r="C104" s="52">
        <v>1</v>
      </c>
      <c r="D104" s="52">
        <v>1</v>
      </c>
      <c r="E104" s="54">
        <v>0.92859999999999998</v>
      </c>
      <c r="F104" s="37" t="s">
        <v>250</v>
      </c>
    </row>
    <row r="105" spans="2:6" x14ac:dyDescent="0.25">
      <c r="B105" s="9" t="s">
        <v>101</v>
      </c>
      <c r="C105" s="52">
        <v>1</v>
      </c>
      <c r="D105" s="52">
        <v>0.92589999999999995</v>
      </c>
      <c r="E105" s="54">
        <v>0.95889999999999997</v>
      </c>
      <c r="F105" s="37" t="s">
        <v>250</v>
      </c>
    </row>
    <row r="106" spans="2:6" x14ac:dyDescent="0.25">
      <c r="B106" s="9" t="s">
        <v>102</v>
      </c>
      <c r="C106" s="52">
        <v>0.85709999999999997</v>
      </c>
      <c r="D106" s="52">
        <v>0.92310000000000003</v>
      </c>
      <c r="E106" s="54">
        <v>1</v>
      </c>
      <c r="F106" s="37" t="s">
        <v>250</v>
      </c>
    </row>
    <row r="107" spans="2:6" x14ac:dyDescent="0.25">
      <c r="B107" s="9" t="s">
        <v>103</v>
      </c>
      <c r="C107" s="52">
        <v>1</v>
      </c>
      <c r="D107" s="52">
        <v>1</v>
      </c>
      <c r="E107" s="54">
        <v>1</v>
      </c>
      <c r="F107" s="37" t="s">
        <v>250</v>
      </c>
    </row>
    <row r="108" spans="2:6" x14ac:dyDescent="0.25">
      <c r="B108" s="9" t="s">
        <v>104</v>
      </c>
      <c r="C108" s="52">
        <v>1</v>
      </c>
      <c r="D108" s="52">
        <v>0.81820000000000004</v>
      </c>
      <c r="E108" s="54">
        <v>0.78049999999999997</v>
      </c>
      <c r="F108" s="37" t="s">
        <v>250</v>
      </c>
    </row>
    <row r="109" spans="2:6" x14ac:dyDescent="0.25">
      <c r="B109" s="9" t="s">
        <v>105</v>
      </c>
      <c r="C109" s="52">
        <v>0.6</v>
      </c>
      <c r="D109" s="52">
        <v>0.83330000000000004</v>
      </c>
      <c r="E109" s="54">
        <v>0.82350000000000001</v>
      </c>
      <c r="F109" s="37" t="s">
        <v>250</v>
      </c>
    </row>
    <row r="110" spans="2:6" x14ac:dyDescent="0.25">
      <c r="B110" s="9" t="s">
        <v>106</v>
      </c>
      <c r="C110" s="52">
        <v>0.81079999999999997</v>
      </c>
      <c r="D110" s="52">
        <v>0.8649</v>
      </c>
      <c r="E110" s="54">
        <v>0.93330000000000002</v>
      </c>
      <c r="F110" s="37" t="s">
        <v>250</v>
      </c>
    </row>
    <row r="111" spans="2:6" x14ac:dyDescent="0.25">
      <c r="B111" s="9" t="s">
        <v>107</v>
      </c>
      <c r="C111" s="52">
        <v>0.5</v>
      </c>
      <c r="D111" s="52">
        <v>0.90380000000000005</v>
      </c>
      <c r="E111" s="54">
        <v>0.875</v>
      </c>
      <c r="F111" s="37" t="s">
        <v>250</v>
      </c>
    </row>
    <row r="112" spans="2:6" x14ac:dyDescent="0.25">
      <c r="B112" s="9" t="s">
        <v>108</v>
      </c>
      <c r="C112" s="52">
        <v>0.94440000000000002</v>
      </c>
      <c r="D112" s="52">
        <v>1</v>
      </c>
      <c r="E112" s="54">
        <v>1</v>
      </c>
      <c r="F112" s="37" t="s">
        <v>250</v>
      </c>
    </row>
    <row r="113" spans="2:6" x14ac:dyDescent="0.25">
      <c r="B113" s="9" t="s">
        <v>109</v>
      </c>
      <c r="C113" s="52">
        <v>1</v>
      </c>
      <c r="D113" s="52">
        <v>1</v>
      </c>
      <c r="E113" s="54">
        <v>0.83330000000000004</v>
      </c>
      <c r="F113" s="37" t="s">
        <v>250</v>
      </c>
    </row>
    <row r="114" spans="2:6" x14ac:dyDescent="0.25">
      <c r="B114" s="9" t="s">
        <v>110</v>
      </c>
      <c r="C114" s="52">
        <v>1</v>
      </c>
      <c r="D114" s="52">
        <v>1</v>
      </c>
      <c r="E114" s="54">
        <v>0.92</v>
      </c>
      <c r="F114" s="37" t="s">
        <v>250</v>
      </c>
    </row>
    <row r="115" spans="2:6" x14ac:dyDescent="0.25">
      <c r="B115" s="9" t="s">
        <v>111</v>
      </c>
      <c r="C115" s="52">
        <v>0.95740000000000003</v>
      </c>
      <c r="D115" s="52">
        <v>0.97370000000000001</v>
      </c>
      <c r="E115" s="54">
        <v>0.84619999999999995</v>
      </c>
      <c r="F115" s="37" t="s">
        <v>250</v>
      </c>
    </row>
    <row r="116" spans="2:6" x14ac:dyDescent="0.25">
      <c r="B116" s="9" t="s">
        <v>112</v>
      </c>
      <c r="C116" s="52">
        <v>0.90910000000000002</v>
      </c>
      <c r="D116" s="52">
        <v>0.91459999999999997</v>
      </c>
      <c r="E116" s="54">
        <v>0.80100000000000005</v>
      </c>
      <c r="F116" s="37" t="s">
        <v>250</v>
      </c>
    </row>
    <row r="117" spans="2:6" x14ac:dyDescent="0.25">
      <c r="B117" s="9" t="s">
        <v>113</v>
      </c>
      <c r="C117" s="52">
        <v>0.76919999999999999</v>
      </c>
      <c r="D117" s="52">
        <v>0.73460000000000003</v>
      </c>
      <c r="E117" s="54" t="s">
        <v>248</v>
      </c>
      <c r="F117" s="37" t="s">
        <v>250</v>
      </c>
    </row>
    <row r="118" spans="2:6" x14ac:dyDescent="0.25">
      <c r="B118" s="9" t="s">
        <v>114</v>
      </c>
      <c r="C118" s="52">
        <v>1</v>
      </c>
      <c r="D118" s="52">
        <v>1</v>
      </c>
      <c r="E118" s="54">
        <v>0.94440000000000002</v>
      </c>
      <c r="F118" s="37" t="s">
        <v>250</v>
      </c>
    </row>
    <row r="119" spans="2:6" x14ac:dyDescent="0.25">
      <c r="B119" s="9" t="s">
        <v>115</v>
      </c>
      <c r="C119" s="52" t="s">
        <v>248</v>
      </c>
      <c r="D119" s="52">
        <v>1</v>
      </c>
      <c r="E119" s="54">
        <v>0.85709999999999997</v>
      </c>
      <c r="F119" s="37" t="s">
        <v>250</v>
      </c>
    </row>
    <row r="120" spans="2:6" x14ac:dyDescent="0.25">
      <c r="B120" s="9" t="s">
        <v>116</v>
      </c>
      <c r="C120" s="52">
        <v>1</v>
      </c>
      <c r="D120" s="52">
        <v>0.92859999999999998</v>
      </c>
      <c r="E120" s="54">
        <v>0.91490000000000005</v>
      </c>
      <c r="F120" s="37" t="s">
        <v>250</v>
      </c>
    </row>
    <row r="121" spans="2:6" x14ac:dyDescent="0.25">
      <c r="B121" s="9" t="s">
        <v>117</v>
      </c>
      <c r="C121" s="52">
        <v>0.75</v>
      </c>
      <c r="D121" s="52">
        <v>0.78949999999999998</v>
      </c>
      <c r="E121" s="54">
        <v>0.78129999999999999</v>
      </c>
      <c r="F121" s="37" t="s">
        <v>250</v>
      </c>
    </row>
    <row r="122" spans="2:6" x14ac:dyDescent="0.25">
      <c r="B122" s="9" t="s">
        <v>118</v>
      </c>
      <c r="C122" s="52">
        <v>0.88890000000000002</v>
      </c>
      <c r="D122" s="52">
        <v>1</v>
      </c>
      <c r="E122" s="54">
        <v>0.94120000000000004</v>
      </c>
      <c r="F122" s="37" t="s">
        <v>250</v>
      </c>
    </row>
    <row r="123" spans="2:6" x14ac:dyDescent="0.25">
      <c r="B123" s="9" t="s">
        <v>119</v>
      </c>
      <c r="C123" s="52">
        <v>0.92549999999999999</v>
      </c>
      <c r="D123" s="52">
        <v>0.91339999999999999</v>
      </c>
      <c r="E123" s="54">
        <v>0.89229999999999998</v>
      </c>
      <c r="F123" s="37" t="s">
        <v>250</v>
      </c>
    </row>
    <row r="124" spans="2:6" x14ac:dyDescent="0.25">
      <c r="B124" s="9" t="s">
        <v>120</v>
      </c>
      <c r="C124" s="52">
        <v>0.91890000000000005</v>
      </c>
      <c r="D124" s="52">
        <v>0.93100000000000005</v>
      </c>
      <c r="E124" s="54">
        <v>0.92110000000000003</v>
      </c>
      <c r="F124" s="37" t="s">
        <v>250</v>
      </c>
    </row>
    <row r="125" spans="2:6" x14ac:dyDescent="0.25">
      <c r="B125" s="9" t="s">
        <v>121</v>
      </c>
      <c r="C125" s="52">
        <v>0.85709999999999997</v>
      </c>
      <c r="D125" s="52">
        <v>0.78569999999999995</v>
      </c>
      <c r="E125" s="54">
        <v>0.81820000000000004</v>
      </c>
      <c r="F125" s="37" t="s">
        <v>250</v>
      </c>
    </row>
    <row r="126" spans="2:6" x14ac:dyDescent="0.25">
      <c r="B126" s="9" t="s">
        <v>122</v>
      </c>
      <c r="C126" s="52">
        <v>0.95</v>
      </c>
      <c r="D126" s="52">
        <v>0.96299999999999997</v>
      </c>
      <c r="E126" s="54">
        <v>1</v>
      </c>
      <c r="F126" s="37" t="s">
        <v>250</v>
      </c>
    </row>
    <row r="127" spans="2:6" x14ac:dyDescent="0.25">
      <c r="B127" s="9" t="s">
        <v>123</v>
      </c>
      <c r="C127" s="52">
        <v>0.875</v>
      </c>
      <c r="D127" s="52">
        <v>0.96299999999999997</v>
      </c>
      <c r="E127" s="54">
        <v>0.67500000000000004</v>
      </c>
      <c r="F127" s="37" t="s">
        <v>250</v>
      </c>
    </row>
    <row r="128" spans="2:6" x14ac:dyDescent="0.25">
      <c r="B128" s="9" t="s">
        <v>124</v>
      </c>
      <c r="C128" s="52">
        <v>1</v>
      </c>
      <c r="D128" s="52">
        <v>0.66669999999999996</v>
      </c>
      <c r="E128" s="54">
        <v>1</v>
      </c>
      <c r="F128" s="37" t="s">
        <v>250</v>
      </c>
    </row>
    <row r="129" spans="2:6" x14ac:dyDescent="0.25">
      <c r="B129" s="9" t="s">
        <v>125</v>
      </c>
      <c r="C129" s="52">
        <v>1</v>
      </c>
      <c r="D129" s="52">
        <v>1</v>
      </c>
      <c r="E129" s="54">
        <v>0.9</v>
      </c>
      <c r="F129" s="37" t="s">
        <v>250</v>
      </c>
    </row>
    <row r="130" spans="2:6" x14ac:dyDescent="0.25">
      <c r="B130" s="9" t="s">
        <v>126</v>
      </c>
      <c r="C130" s="52">
        <v>1</v>
      </c>
      <c r="D130" s="52">
        <v>0.88890000000000002</v>
      </c>
      <c r="E130" s="54">
        <v>0.96299999999999997</v>
      </c>
      <c r="F130" s="37" t="s">
        <v>250</v>
      </c>
    </row>
    <row r="131" spans="2:6" x14ac:dyDescent="0.25">
      <c r="B131" s="9" t="s">
        <v>127</v>
      </c>
      <c r="C131" s="52">
        <v>1</v>
      </c>
      <c r="D131" s="52">
        <v>0.95240000000000002</v>
      </c>
      <c r="E131" s="54">
        <v>0.91669999999999996</v>
      </c>
      <c r="F131" s="37" t="s">
        <v>250</v>
      </c>
    </row>
    <row r="132" spans="2:6" x14ac:dyDescent="0.25">
      <c r="B132" s="9" t="s">
        <v>128</v>
      </c>
      <c r="C132" s="52">
        <v>1</v>
      </c>
      <c r="D132" s="52">
        <v>1</v>
      </c>
      <c r="E132" s="54">
        <v>1</v>
      </c>
      <c r="F132" s="37" t="s">
        <v>250</v>
      </c>
    </row>
    <row r="133" spans="2:6" x14ac:dyDescent="0.25">
      <c r="B133" s="9" t="s">
        <v>129</v>
      </c>
      <c r="C133" s="52">
        <v>0.91669999999999996</v>
      </c>
      <c r="D133" s="52">
        <v>1</v>
      </c>
      <c r="E133" s="54">
        <v>0.89290000000000003</v>
      </c>
      <c r="F133" s="37" t="s">
        <v>250</v>
      </c>
    </row>
    <row r="134" spans="2:6" x14ac:dyDescent="0.25">
      <c r="B134" s="9" t="s">
        <v>130</v>
      </c>
      <c r="C134" s="52">
        <v>1</v>
      </c>
      <c r="D134" s="52">
        <v>0.95240000000000002</v>
      </c>
      <c r="E134" s="54">
        <v>0.96550000000000002</v>
      </c>
      <c r="F134" s="37" t="s">
        <v>250</v>
      </c>
    </row>
    <row r="135" spans="2:6" x14ac:dyDescent="0.25">
      <c r="B135" s="9" t="s">
        <v>131</v>
      </c>
      <c r="C135" s="52">
        <v>0.94289999999999996</v>
      </c>
      <c r="D135" s="52">
        <v>0.89129999999999998</v>
      </c>
      <c r="E135" s="54">
        <v>0.84289999999999998</v>
      </c>
      <c r="F135" s="37" t="s">
        <v>250</v>
      </c>
    </row>
    <row r="136" spans="2:6" x14ac:dyDescent="0.25">
      <c r="B136" s="9" t="s">
        <v>132</v>
      </c>
      <c r="C136" s="52">
        <v>1</v>
      </c>
      <c r="D136" s="52">
        <v>0.93330000000000002</v>
      </c>
      <c r="E136" s="54">
        <v>0.75</v>
      </c>
      <c r="F136" s="37" t="s">
        <v>250</v>
      </c>
    </row>
    <row r="137" spans="2:6" x14ac:dyDescent="0.25">
      <c r="B137" s="9" t="s">
        <v>133</v>
      </c>
      <c r="C137" s="52">
        <v>1</v>
      </c>
      <c r="D137" s="52">
        <v>0.91180000000000005</v>
      </c>
      <c r="E137" s="54">
        <v>0.90280000000000005</v>
      </c>
      <c r="F137" s="37" t="s">
        <v>250</v>
      </c>
    </row>
    <row r="138" spans="2:6" x14ac:dyDescent="0.25">
      <c r="B138" s="9" t="s">
        <v>134</v>
      </c>
      <c r="C138" s="52">
        <v>0.72729999999999995</v>
      </c>
      <c r="D138" s="52">
        <v>0.96</v>
      </c>
      <c r="E138" s="54">
        <v>0.96299999999999997</v>
      </c>
      <c r="F138" s="37" t="s">
        <v>250</v>
      </c>
    </row>
    <row r="139" spans="2:6" x14ac:dyDescent="0.25">
      <c r="B139" s="9" t="s">
        <v>135</v>
      </c>
      <c r="C139" s="52">
        <v>1</v>
      </c>
      <c r="D139" s="52">
        <v>1</v>
      </c>
      <c r="E139" s="54">
        <v>0.66669999999999996</v>
      </c>
      <c r="F139" s="37" t="s">
        <v>250</v>
      </c>
    </row>
    <row r="140" spans="2:6" x14ac:dyDescent="0.25">
      <c r="B140" s="9" t="s">
        <v>136</v>
      </c>
      <c r="C140" s="52" t="s">
        <v>248</v>
      </c>
      <c r="D140" s="52" t="s">
        <v>248</v>
      </c>
      <c r="E140" s="54" t="s">
        <v>248</v>
      </c>
      <c r="F140" s="37" t="s">
        <v>250</v>
      </c>
    </row>
    <row r="141" spans="2:6" x14ac:dyDescent="0.25">
      <c r="B141" s="9" t="s">
        <v>137</v>
      </c>
      <c r="C141" s="52" t="s">
        <v>248</v>
      </c>
      <c r="D141" s="52">
        <v>1</v>
      </c>
      <c r="E141" s="54">
        <v>0</v>
      </c>
      <c r="F141" s="37" t="s">
        <v>250</v>
      </c>
    </row>
    <row r="142" spans="2:6" x14ac:dyDescent="0.25">
      <c r="B142" s="9" t="s">
        <v>138</v>
      </c>
      <c r="C142" s="52" t="s">
        <v>248</v>
      </c>
      <c r="D142" s="52">
        <v>1</v>
      </c>
      <c r="E142" s="54">
        <v>0.5</v>
      </c>
      <c r="F142" s="37" t="s">
        <v>250</v>
      </c>
    </row>
    <row r="143" spans="2:6" x14ac:dyDescent="0.25">
      <c r="B143" s="9" t="s">
        <v>139</v>
      </c>
      <c r="C143" s="53" t="s">
        <v>143</v>
      </c>
      <c r="D143" s="53" t="s">
        <v>143</v>
      </c>
      <c r="E143" s="54">
        <v>1</v>
      </c>
      <c r="F143" s="37" t="s">
        <v>250</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7B, SUMMARY 1 - EARLY CHILDHOOD OUTCOMES 
&amp;"-,Bold Italic"&amp;11Percent of Students Entering Preschool Below Age Expectations in Acquistion and/or Use of Knowledge Skills Who Increased Rate of Growth in 2012-13 SY&amp;R&amp;K05+000&amp;P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0.59189999999999998</v>
      </c>
      <c r="D3" s="22">
        <v>0.57750000000000001</v>
      </c>
      <c r="E3" s="23">
        <v>0.55469999999999997</v>
      </c>
      <c r="F3" s="77" t="s">
        <v>251</v>
      </c>
    </row>
    <row r="4" spans="2:6" ht="16.5" thickTop="1" x14ac:dyDescent="0.25">
      <c r="B4" s="14" t="s">
        <v>0</v>
      </c>
      <c r="C4" s="52">
        <v>0.4</v>
      </c>
      <c r="D4" s="52">
        <v>0.53659999999999997</v>
      </c>
      <c r="E4" s="55">
        <v>0.58699999999999997</v>
      </c>
      <c r="F4" s="37" t="s">
        <v>251</v>
      </c>
    </row>
    <row r="5" spans="2:6" x14ac:dyDescent="0.25">
      <c r="B5" s="9" t="s">
        <v>1</v>
      </c>
      <c r="C5" s="52" t="s">
        <v>248</v>
      </c>
      <c r="D5" s="52">
        <v>0.36359999999999998</v>
      </c>
      <c r="E5" s="54">
        <v>0.39129999999999998</v>
      </c>
      <c r="F5" s="37" t="s">
        <v>251</v>
      </c>
    </row>
    <row r="6" spans="2:6" x14ac:dyDescent="0.25">
      <c r="B6" s="9" t="s">
        <v>2</v>
      </c>
      <c r="C6" s="52">
        <v>0.45829999999999999</v>
      </c>
      <c r="D6" s="52">
        <v>0.5</v>
      </c>
      <c r="E6" s="54">
        <v>0.58819999999999995</v>
      </c>
      <c r="F6" s="37" t="s">
        <v>251</v>
      </c>
    </row>
    <row r="7" spans="2:6" x14ac:dyDescent="0.25">
      <c r="B7" s="9" t="s">
        <v>3</v>
      </c>
      <c r="C7" s="52">
        <v>0.75</v>
      </c>
      <c r="D7" s="52">
        <v>0.45829999999999999</v>
      </c>
      <c r="E7" s="54">
        <v>0.36109999999999998</v>
      </c>
      <c r="F7" s="37" t="s">
        <v>251</v>
      </c>
    </row>
    <row r="8" spans="2:6" x14ac:dyDescent="0.25">
      <c r="B8" s="9" t="s">
        <v>4</v>
      </c>
      <c r="C8" s="52">
        <v>0.57140000000000002</v>
      </c>
      <c r="D8" s="52">
        <v>0.61899999999999999</v>
      </c>
      <c r="E8" s="54">
        <v>0.6</v>
      </c>
      <c r="F8" s="37" t="s">
        <v>251</v>
      </c>
    </row>
    <row r="9" spans="2:6" x14ac:dyDescent="0.25">
      <c r="B9" s="9" t="s">
        <v>5</v>
      </c>
      <c r="C9" s="52">
        <v>0.8095</v>
      </c>
      <c r="D9" s="52">
        <v>0.44829999999999998</v>
      </c>
      <c r="E9" s="54">
        <v>0.51719999999999999</v>
      </c>
      <c r="F9" s="37" t="s">
        <v>251</v>
      </c>
    </row>
    <row r="10" spans="2:6" x14ac:dyDescent="0.25">
      <c r="B10" s="9" t="s">
        <v>6</v>
      </c>
      <c r="C10" s="52">
        <v>0.53849999999999998</v>
      </c>
      <c r="D10" s="52">
        <v>0.42549999999999999</v>
      </c>
      <c r="E10" s="54">
        <v>0.47060000000000002</v>
      </c>
      <c r="F10" s="37" t="s">
        <v>251</v>
      </c>
    </row>
    <row r="11" spans="2:6" x14ac:dyDescent="0.25">
      <c r="B11" s="9" t="s">
        <v>7</v>
      </c>
      <c r="C11" s="52">
        <v>0.22220000000000001</v>
      </c>
      <c r="D11" s="52">
        <v>0.42859999999999998</v>
      </c>
      <c r="E11" s="54">
        <v>0</v>
      </c>
      <c r="F11" s="37" t="s">
        <v>251</v>
      </c>
    </row>
    <row r="12" spans="2:6" x14ac:dyDescent="0.25">
      <c r="B12" s="9" t="s">
        <v>8</v>
      </c>
      <c r="C12" s="52">
        <v>0.25</v>
      </c>
      <c r="D12" s="52">
        <v>0.5333</v>
      </c>
      <c r="E12" s="54">
        <v>0.44440000000000002</v>
      </c>
      <c r="F12" s="37" t="s">
        <v>251</v>
      </c>
    </row>
    <row r="13" spans="2:6" x14ac:dyDescent="0.25">
      <c r="B13" s="9" t="s">
        <v>9</v>
      </c>
      <c r="C13" s="52">
        <v>0.73909999999999998</v>
      </c>
      <c r="D13" s="52">
        <v>0.52829999999999999</v>
      </c>
      <c r="E13" s="54">
        <v>0.54049999999999998</v>
      </c>
      <c r="F13" s="37" t="s">
        <v>251</v>
      </c>
    </row>
    <row r="14" spans="2:6" x14ac:dyDescent="0.25">
      <c r="B14" s="9" t="s">
        <v>10</v>
      </c>
      <c r="C14" s="52">
        <v>0.57140000000000002</v>
      </c>
      <c r="D14" s="52">
        <v>0.74070000000000003</v>
      </c>
      <c r="E14" s="54">
        <v>0.5</v>
      </c>
      <c r="F14" s="37" t="s">
        <v>251</v>
      </c>
    </row>
    <row r="15" spans="2:6" x14ac:dyDescent="0.25">
      <c r="B15" s="9" t="s">
        <v>11</v>
      </c>
      <c r="C15" s="52">
        <v>0.47220000000000001</v>
      </c>
      <c r="D15" s="52">
        <v>0.439</v>
      </c>
      <c r="E15" s="54">
        <v>0.44900000000000001</v>
      </c>
      <c r="F15" s="37" t="s">
        <v>251</v>
      </c>
    </row>
    <row r="16" spans="2:6" x14ac:dyDescent="0.25">
      <c r="B16" s="9" t="s">
        <v>12</v>
      </c>
      <c r="C16" s="52">
        <v>0.75</v>
      </c>
      <c r="D16" s="52">
        <v>0.75</v>
      </c>
      <c r="E16" s="54">
        <v>0.9375</v>
      </c>
      <c r="F16" s="37" t="s">
        <v>251</v>
      </c>
    </row>
    <row r="17" spans="2:6" x14ac:dyDescent="0.25">
      <c r="B17" s="9" t="s">
        <v>13</v>
      </c>
      <c r="C17" s="52">
        <v>0.25</v>
      </c>
      <c r="D17" s="52">
        <v>0.5</v>
      </c>
      <c r="E17" s="54">
        <v>1</v>
      </c>
      <c r="F17" s="37" t="s">
        <v>251</v>
      </c>
    </row>
    <row r="18" spans="2:6" x14ac:dyDescent="0.25">
      <c r="B18" s="9" t="s">
        <v>14</v>
      </c>
      <c r="C18" s="52">
        <v>0.5</v>
      </c>
      <c r="D18" s="52">
        <v>0.58330000000000004</v>
      </c>
      <c r="E18" s="54">
        <v>0.55559999999999998</v>
      </c>
      <c r="F18" s="37" t="s">
        <v>251</v>
      </c>
    </row>
    <row r="19" spans="2:6" x14ac:dyDescent="0.25">
      <c r="B19" s="9" t="s">
        <v>15</v>
      </c>
      <c r="C19" s="52">
        <v>1</v>
      </c>
      <c r="D19" s="52">
        <v>0.57140000000000002</v>
      </c>
      <c r="E19" s="54">
        <v>0.75</v>
      </c>
      <c r="F19" s="37" t="s">
        <v>251</v>
      </c>
    </row>
    <row r="20" spans="2:6" x14ac:dyDescent="0.25">
      <c r="B20" s="9" t="s">
        <v>16</v>
      </c>
      <c r="C20" s="52">
        <v>1</v>
      </c>
      <c r="D20" s="52">
        <v>1</v>
      </c>
      <c r="E20" s="54">
        <v>1</v>
      </c>
      <c r="F20" s="37" t="s">
        <v>251</v>
      </c>
    </row>
    <row r="21" spans="2:6" x14ac:dyDescent="0.25">
      <c r="B21" s="9" t="s">
        <v>17</v>
      </c>
      <c r="C21" s="52">
        <v>1</v>
      </c>
      <c r="D21" s="52">
        <v>0.16669999999999999</v>
      </c>
      <c r="E21" s="54">
        <v>0.42859999999999998</v>
      </c>
      <c r="F21" s="37" t="s">
        <v>251</v>
      </c>
    </row>
    <row r="22" spans="2:6" x14ac:dyDescent="0.25">
      <c r="B22" s="9" t="s">
        <v>18</v>
      </c>
      <c r="C22" s="52">
        <v>0.22220000000000001</v>
      </c>
      <c r="D22" s="52">
        <v>0.57779999999999998</v>
      </c>
      <c r="E22" s="54">
        <v>0.25640000000000002</v>
      </c>
      <c r="F22" s="37" t="s">
        <v>251</v>
      </c>
    </row>
    <row r="23" spans="2:6" x14ac:dyDescent="0.25">
      <c r="B23" s="9" t="s">
        <v>19</v>
      </c>
      <c r="C23" s="52">
        <v>0.77780000000000005</v>
      </c>
      <c r="D23" s="52">
        <v>0.33329999999999999</v>
      </c>
      <c r="E23" s="54">
        <v>0.66669999999999996</v>
      </c>
      <c r="F23" s="37" t="s">
        <v>251</v>
      </c>
    </row>
    <row r="24" spans="2:6" x14ac:dyDescent="0.25">
      <c r="B24" s="9" t="s">
        <v>20</v>
      </c>
      <c r="C24" s="52">
        <v>0.4375</v>
      </c>
      <c r="D24" s="52">
        <v>0.63890000000000002</v>
      </c>
      <c r="E24" s="54">
        <v>0.5625</v>
      </c>
      <c r="F24" s="37" t="s">
        <v>251</v>
      </c>
    </row>
    <row r="25" spans="2:6" x14ac:dyDescent="0.25">
      <c r="B25" s="9" t="s">
        <v>21</v>
      </c>
      <c r="C25" s="52">
        <v>0.76470000000000005</v>
      </c>
      <c r="D25" s="52">
        <v>0.5333</v>
      </c>
      <c r="E25" s="54">
        <v>0.4375</v>
      </c>
      <c r="F25" s="37" t="s">
        <v>251</v>
      </c>
    </row>
    <row r="26" spans="2:6" x14ac:dyDescent="0.25">
      <c r="B26" s="9" t="s">
        <v>22</v>
      </c>
      <c r="C26" s="52">
        <v>0.7</v>
      </c>
      <c r="D26" s="52">
        <v>0.56000000000000005</v>
      </c>
      <c r="E26" s="54">
        <v>0.42309999999999998</v>
      </c>
      <c r="F26" s="37" t="s">
        <v>251</v>
      </c>
    </row>
    <row r="27" spans="2:6" x14ac:dyDescent="0.25">
      <c r="B27" s="9" t="s">
        <v>23</v>
      </c>
      <c r="C27" s="52">
        <v>0.2</v>
      </c>
      <c r="D27" s="52">
        <v>0.16669999999999999</v>
      </c>
      <c r="E27" s="54">
        <v>0.6</v>
      </c>
      <c r="F27" s="37" t="s">
        <v>251</v>
      </c>
    </row>
    <row r="28" spans="2:6" x14ac:dyDescent="0.25">
      <c r="B28" s="9" t="s">
        <v>24</v>
      </c>
      <c r="C28" s="52">
        <v>0.5625</v>
      </c>
      <c r="D28" s="52">
        <v>0.3947</v>
      </c>
      <c r="E28" s="54">
        <v>0.5161</v>
      </c>
      <c r="F28" s="37" t="s">
        <v>251</v>
      </c>
    </row>
    <row r="29" spans="2:6" x14ac:dyDescent="0.25">
      <c r="B29" s="9" t="s">
        <v>25</v>
      </c>
      <c r="C29" s="52">
        <v>0.66669999999999996</v>
      </c>
      <c r="D29" s="52">
        <v>0.28570000000000001</v>
      </c>
      <c r="E29" s="54">
        <v>0.70589999999999997</v>
      </c>
      <c r="F29" s="37" t="s">
        <v>251</v>
      </c>
    </row>
    <row r="30" spans="2:6" x14ac:dyDescent="0.25">
      <c r="B30" s="9" t="s">
        <v>26</v>
      </c>
      <c r="C30" s="52">
        <v>0.46150000000000002</v>
      </c>
      <c r="D30" s="52">
        <v>0.73909999999999998</v>
      </c>
      <c r="E30" s="54">
        <v>0.5625</v>
      </c>
      <c r="F30" s="37" t="s">
        <v>251</v>
      </c>
    </row>
    <row r="31" spans="2:6" x14ac:dyDescent="0.25">
      <c r="B31" s="9" t="s">
        <v>27</v>
      </c>
      <c r="C31" s="52">
        <v>0.5</v>
      </c>
      <c r="D31" s="52">
        <v>0.70589999999999997</v>
      </c>
      <c r="E31" s="54">
        <v>0.46150000000000002</v>
      </c>
      <c r="F31" s="37" t="s">
        <v>251</v>
      </c>
    </row>
    <row r="32" spans="2:6" x14ac:dyDescent="0.25">
      <c r="B32" s="9" t="s">
        <v>28</v>
      </c>
      <c r="C32" s="52">
        <v>0.45450000000000002</v>
      </c>
      <c r="D32" s="52">
        <v>0.54549999999999998</v>
      </c>
      <c r="E32" s="54">
        <v>0.57140000000000002</v>
      </c>
      <c r="F32" s="37" t="s">
        <v>251</v>
      </c>
    </row>
    <row r="33" spans="2:6" x14ac:dyDescent="0.25">
      <c r="B33" s="9" t="s">
        <v>29</v>
      </c>
      <c r="C33" s="52">
        <v>0.625</v>
      </c>
      <c r="D33" s="52">
        <v>0</v>
      </c>
      <c r="E33" s="54">
        <v>0.28570000000000001</v>
      </c>
      <c r="F33" s="37" t="s">
        <v>251</v>
      </c>
    </row>
    <row r="34" spans="2:6" x14ac:dyDescent="0.25">
      <c r="B34" s="9" t="s">
        <v>30</v>
      </c>
      <c r="C34" s="52">
        <v>1</v>
      </c>
      <c r="D34" s="52">
        <v>0.66669999999999996</v>
      </c>
      <c r="E34" s="54">
        <v>0.6</v>
      </c>
      <c r="F34" s="37" t="s">
        <v>251</v>
      </c>
    </row>
    <row r="35" spans="2:6" x14ac:dyDescent="0.25">
      <c r="B35" s="9" t="s">
        <v>31</v>
      </c>
      <c r="C35" s="52" t="s">
        <v>248</v>
      </c>
      <c r="D35" s="52">
        <v>0.33329999999999999</v>
      </c>
      <c r="E35" s="54">
        <v>0.33329999999999999</v>
      </c>
      <c r="F35" s="37" t="s">
        <v>251</v>
      </c>
    </row>
    <row r="36" spans="2:6" x14ac:dyDescent="0.25">
      <c r="B36" s="9" t="s">
        <v>32</v>
      </c>
      <c r="C36" s="52">
        <v>0.76919999999999999</v>
      </c>
      <c r="D36" s="52">
        <v>0.48149999999999998</v>
      </c>
      <c r="E36" s="54">
        <v>0.64859999999999995</v>
      </c>
      <c r="F36" s="37" t="s">
        <v>251</v>
      </c>
    </row>
    <row r="37" spans="2:6" x14ac:dyDescent="0.25">
      <c r="B37" s="9" t="s">
        <v>33</v>
      </c>
      <c r="C37" s="52">
        <v>0.5333</v>
      </c>
      <c r="D37" s="52">
        <v>0.53659999999999997</v>
      </c>
      <c r="E37" s="54">
        <v>0.57950000000000002</v>
      </c>
      <c r="F37" s="37" t="s">
        <v>251</v>
      </c>
    </row>
    <row r="38" spans="2:6" x14ac:dyDescent="0.25">
      <c r="B38" s="9" t="s">
        <v>34</v>
      </c>
      <c r="C38" s="52">
        <v>0.92310000000000003</v>
      </c>
      <c r="D38" s="52">
        <v>0.71430000000000005</v>
      </c>
      <c r="E38" s="54">
        <v>0.8276</v>
      </c>
      <c r="F38" s="37" t="s">
        <v>251</v>
      </c>
    </row>
    <row r="39" spans="2:6" x14ac:dyDescent="0.25">
      <c r="B39" s="9" t="s">
        <v>35</v>
      </c>
      <c r="C39" s="52" t="s">
        <v>248</v>
      </c>
      <c r="D39" s="52">
        <v>0.69440000000000002</v>
      </c>
      <c r="E39" s="54">
        <v>0.62860000000000005</v>
      </c>
      <c r="F39" s="37" t="s">
        <v>251</v>
      </c>
    </row>
    <row r="40" spans="2:6" x14ac:dyDescent="0.25">
      <c r="B40" s="9" t="s">
        <v>36</v>
      </c>
      <c r="C40" s="52">
        <v>0.66669999999999996</v>
      </c>
      <c r="D40" s="52">
        <v>0.73809999999999998</v>
      </c>
      <c r="E40" s="54">
        <v>0.67610000000000003</v>
      </c>
      <c r="F40" s="37" t="s">
        <v>251</v>
      </c>
    </row>
    <row r="41" spans="2:6" x14ac:dyDescent="0.25">
      <c r="B41" s="9" t="s">
        <v>37</v>
      </c>
      <c r="C41" s="52">
        <v>0.5</v>
      </c>
      <c r="D41" s="52">
        <v>0.5</v>
      </c>
      <c r="E41" s="54">
        <v>0</v>
      </c>
      <c r="F41" s="37" t="s">
        <v>251</v>
      </c>
    </row>
    <row r="42" spans="2:6" x14ac:dyDescent="0.25">
      <c r="B42" s="9" t="s">
        <v>38</v>
      </c>
      <c r="C42" s="52">
        <v>0.36359999999999998</v>
      </c>
      <c r="D42" s="52">
        <v>0.21049999999999999</v>
      </c>
      <c r="E42" s="54">
        <v>0.29409999999999997</v>
      </c>
      <c r="F42" s="37" t="s">
        <v>251</v>
      </c>
    </row>
    <row r="43" spans="2:6" x14ac:dyDescent="0.25">
      <c r="B43" s="9" t="s">
        <v>39</v>
      </c>
      <c r="C43" s="52">
        <v>0</v>
      </c>
      <c r="D43" s="52">
        <v>0.76190000000000002</v>
      </c>
      <c r="E43" s="54">
        <v>0.66669999999999996</v>
      </c>
      <c r="F43" s="37" t="s">
        <v>251</v>
      </c>
    </row>
    <row r="44" spans="2:6" x14ac:dyDescent="0.25">
      <c r="B44" s="9" t="s">
        <v>40</v>
      </c>
      <c r="C44" s="52">
        <v>0.5</v>
      </c>
      <c r="D44" s="52">
        <v>0.5</v>
      </c>
      <c r="E44" s="54">
        <v>0.5806</v>
      </c>
      <c r="F44" s="37" t="s">
        <v>251</v>
      </c>
    </row>
    <row r="45" spans="2:6" x14ac:dyDescent="0.25">
      <c r="B45" s="9" t="s">
        <v>41</v>
      </c>
      <c r="C45" s="52">
        <v>0.5806</v>
      </c>
      <c r="D45" s="52">
        <v>0.4667</v>
      </c>
      <c r="E45" s="54">
        <v>0.1148</v>
      </c>
      <c r="F45" s="37" t="s">
        <v>251</v>
      </c>
    </row>
    <row r="46" spans="2:6" x14ac:dyDescent="0.25">
      <c r="B46" s="9" t="s">
        <v>42</v>
      </c>
      <c r="C46" s="52">
        <v>0.1111</v>
      </c>
      <c r="D46" s="52">
        <v>0.15379999999999999</v>
      </c>
      <c r="E46" s="54">
        <v>0.5</v>
      </c>
      <c r="F46" s="37" t="s">
        <v>251</v>
      </c>
    </row>
    <row r="47" spans="2:6" x14ac:dyDescent="0.25">
      <c r="B47" s="9" t="s">
        <v>43</v>
      </c>
      <c r="C47" s="52">
        <v>0.84</v>
      </c>
      <c r="D47" s="52">
        <v>0.4118</v>
      </c>
      <c r="E47" s="54">
        <v>0.6</v>
      </c>
      <c r="F47" s="37" t="s">
        <v>251</v>
      </c>
    </row>
    <row r="48" spans="2:6" x14ac:dyDescent="0.25">
      <c r="B48" s="9" t="s">
        <v>44</v>
      </c>
      <c r="C48" s="52">
        <v>0.5</v>
      </c>
      <c r="D48" s="52">
        <v>0</v>
      </c>
      <c r="E48" s="54">
        <v>0.16669999999999999</v>
      </c>
      <c r="F48" s="37" t="s">
        <v>251</v>
      </c>
    </row>
    <row r="49" spans="2:6" x14ac:dyDescent="0.25">
      <c r="B49" s="9" t="s">
        <v>45</v>
      </c>
      <c r="C49" s="52">
        <v>0</v>
      </c>
      <c r="D49" s="52">
        <v>0.2</v>
      </c>
      <c r="E49" s="54">
        <v>0</v>
      </c>
      <c r="F49" s="37" t="s">
        <v>251</v>
      </c>
    </row>
    <row r="50" spans="2:6" x14ac:dyDescent="0.25">
      <c r="B50" s="9" t="s">
        <v>46</v>
      </c>
      <c r="C50" s="52">
        <v>0.78259999999999996</v>
      </c>
      <c r="D50" s="52">
        <v>0.8276</v>
      </c>
      <c r="E50" s="54">
        <v>0.7429</v>
      </c>
      <c r="F50" s="37" t="s">
        <v>251</v>
      </c>
    </row>
    <row r="51" spans="2:6" x14ac:dyDescent="0.25">
      <c r="B51" s="9" t="s">
        <v>47</v>
      </c>
      <c r="C51" s="52">
        <v>0.5</v>
      </c>
      <c r="D51" s="52">
        <v>0.45450000000000002</v>
      </c>
      <c r="E51" s="54">
        <v>0.55559999999999998</v>
      </c>
      <c r="F51" s="37" t="s">
        <v>251</v>
      </c>
    </row>
    <row r="52" spans="2:6" x14ac:dyDescent="0.25">
      <c r="B52" s="9" t="s">
        <v>48</v>
      </c>
      <c r="C52" s="52">
        <v>0.92310000000000003</v>
      </c>
      <c r="D52" s="52">
        <v>0.67859999999999998</v>
      </c>
      <c r="E52" s="54">
        <v>0.7</v>
      </c>
      <c r="F52" s="37" t="s">
        <v>251</v>
      </c>
    </row>
    <row r="53" spans="2:6" x14ac:dyDescent="0.25">
      <c r="B53" s="9" t="s">
        <v>49</v>
      </c>
      <c r="C53" s="52">
        <v>0.1429</v>
      </c>
      <c r="D53" s="52">
        <v>0.59570000000000001</v>
      </c>
      <c r="E53" s="54">
        <v>0.49059999999999998</v>
      </c>
      <c r="F53" s="37" t="s">
        <v>251</v>
      </c>
    </row>
    <row r="54" spans="2:6" x14ac:dyDescent="0.25">
      <c r="B54" s="9" t="s">
        <v>50</v>
      </c>
      <c r="C54" s="52">
        <v>0.33329999999999999</v>
      </c>
      <c r="D54" s="52">
        <v>0.25</v>
      </c>
      <c r="E54" s="54">
        <v>0.29409999999999997</v>
      </c>
      <c r="F54" s="37" t="s">
        <v>251</v>
      </c>
    </row>
    <row r="55" spans="2:6" x14ac:dyDescent="0.25">
      <c r="B55" s="9" t="s">
        <v>51</v>
      </c>
      <c r="C55" s="52">
        <v>0.2727</v>
      </c>
      <c r="D55" s="52">
        <v>0.55000000000000004</v>
      </c>
      <c r="E55" s="54">
        <v>0.38100000000000001</v>
      </c>
      <c r="F55" s="37" t="s">
        <v>251</v>
      </c>
    </row>
    <row r="56" spans="2:6" x14ac:dyDescent="0.25">
      <c r="B56" s="9" t="s">
        <v>52</v>
      </c>
      <c r="C56" s="52">
        <v>0.52780000000000005</v>
      </c>
      <c r="D56" s="52">
        <v>0.60289999999999999</v>
      </c>
      <c r="E56" s="54">
        <v>0.61819999999999997</v>
      </c>
      <c r="F56" s="37" t="s">
        <v>251</v>
      </c>
    </row>
    <row r="57" spans="2:6" x14ac:dyDescent="0.25">
      <c r="B57" s="9" t="s">
        <v>53</v>
      </c>
      <c r="C57" s="52">
        <v>0.55379999999999996</v>
      </c>
      <c r="D57" s="52">
        <v>0.61719999999999997</v>
      </c>
      <c r="E57" s="54">
        <v>0.62250000000000005</v>
      </c>
      <c r="F57" s="37" t="s">
        <v>251</v>
      </c>
    </row>
    <row r="58" spans="2:6" x14ac:dyDescent="0.25">
      <c r="B58" s="9" t="s">
        <v>54</v>
      </c>
      <c r="C58" s="52">
        <v>0.69230000000000003</v>
      </c>
      <c r="D58" s="52">
        <v>0.7</v>
      </c>
      <c r="E58" s="54">
        <v>0.77780000000000005</v>
      </c>
      <c r="F58" s="37" t="s">
        <v>251</v>
      </c>
    </row>
    <row r="59" spans="2:6" x14ac:dyDescent="0.25">
      <c r="B59" s="9" t="s">
        <v>55</v>
      </c>
      <c r="C59" s="52">
        <v>0.52629999999999999</v>
      </c>
      <c r="D59" s="52">
        <v>0.55000000000000004</v>
      </c>
      <c r="E59" s="54">
        <v>0.48649999999999999</v>
      </c>
      <c r="F59" s="37" t="s">
        <v>251</v>
      </c>
    </row>
    <row r="60" spans="2:6" x14ac:dyDescent="0.25">
      <c r="B60" s="9" t="s">
        <v>56</v>
      </c>
      <c r="C60" s="52" t="s">
        <v>248</v>
      </c>
      <c r="D60" s="52">
        <v>0.5</v>
      </c>
      <c r="E60" s="54">
        <v>0.59460000000000002</v>
      </c>
      <c r="F60" s="37" t="s">
        <v>251</v>
      </c>
    </row>
    <row r="61" spans="2:6" x14ac:dyDescent="0.25">
      <c r="B61" s="9" t="s">
        <v>57</v>
      </c>
      <c r="C61" s="52">
        <v>0.625</v>
      </c>
      <c r="D61" s="52">
        <v>0.70909999999999995</v>
      </c>
      <c r="E61" s="54">
        <v>0.63329999999999997</v>
      </c>
      <c r="F61" s="37" t="s">
        <v>251</v>
      </c>
    </row>
    <row r="62" spans="2:6" x14ac:dyDescent="0.25">
      <c r="B62" s="9" t="s">
        <v>58</v>
      </c>
      <c r="C62" s="52">
        <v>0.75</v>
      </c>
      <c r="D62" s="52">
        <v>1</v>
      </c>
      <c r="E62" s="54">
        <v>0.5</v>
      </c>
      <c r="F62" s="37" t="s">
        <v>251</v>
      </c>
    </row>
    <row r="63" spans="2:6" x14ac:dyDescent="0.25">
      <c r="B63" s="9" t="s">
        <v>59</v>
      </c>
      <c r="C63" s="52" t="s">
        <v>248</v>
      </c>
      <c r="D63" s="52">
        <v>1</v>
      </c>
      <c r="E63" s="54">
        <v>0.3488</v>
      </c>
      <c r="F63" s="37" t="s">
        <v>251</v>
      </c>
    </row>
    <row r="64" spans="2:6" x14ac:dyDescent="0.25">
      <c r="B64" s="9" t="s">
        <v>60</v>
      </c>
      <c r="C64" s="52">
        <v>0.69230000000000003</v>
      </c>
      <c r="D64" s="52">
        <v>0.40739999999999998</v>
      </c>
      <c r="E64" s="54">
        <v>0.17860000000000001</v>
      </c>
      <c r="F64" s="37" t="s">
        <v>251</v>
      </c>
    </row>
    <row r="65" spans="2:6" x14ac:dyDescent="0.25">
      <c r="B65" s="9" t="s">
        <v>61</v>
      </c>
      <c r="C65" s="52">
        <v>0.76919999999999999</v>
      </c>
      <c r="D65" s="52">
        <v>0.71430000000000005</v>
      </c>
      <c r="E65" s="54">
        <v>0.5</v>
      </c>
      <c r="F65" s="37" t="s">
        <v>251</v>
      </c>
    </row>
    <row r="66" spans="2:6" x14ac:dyDescent="0.25">
      <c r="B66" s="9" t="s">
        <v>62</v>
      </c>
      <c r="C66" s="52">
        <v>0.55559999999999998</v>
      </c>
      <c r="D66" s="52">
        <v>0.62160000000000004</v>
      </c>
      <c r="E66" s="54">
        <v>0.52</v>
      </c>
      <c r="F66" s="37" t="s">
        <v>251</v>
      </c>
    </row>
    <row r="67" spans="2:6" x14ac:dyDescent="0.25">
      <c r="B67" s="9" t="s">
        <v>63</v>
      </c>
      <c r="C67" s="52">
        <v>0.57689999999999997</v>
      </c>
      <c r="D67" s="52">
        <v>0.69699999999999995</v>
      </c>
      <c r="E67" s="54">
        <v>0.63639999999999997</v>
      </c>
      <c r="F67" s="37" t="s">
        <v>251</v>
      </c>
    </row>
    <row r="68" spans="2:6" x14ac:dyDescent="0.25">
      <c r="B68" s="9" t="s">
        <v>64</v>
      </c>
      <c r="C68" s="52">
        <v>0.4</v>
      </c>
      <c r="D68" s="52">
        <v>0.36</v>
      </c>
      <c r="E68" s="54">
        <v>0.39129999999999998</v>
      </c>
      <c r="F68" s="37" t="s">
        <v>251</v>
      </c>
    </row>
    <row r="69" spans="2:6" x14ac:dyDescent="0.25">
      <c r="B69" s="9" t="s">
        <v>65</v>
      </c>
      <c r="C69" s="52" t="s">
        <v>248</v>
      </c>
      <c r="D69" s="52">
        <v>0.6</v>
      </c>
      <c r="E69" s="54">
        <v>0.55559999999999998</v>
      </c>
      <c r="F69" s="37" t="s">
        <v>251</v>
      </c>
    </row>
    <row r="70" spans="2:6" x14ac:dyDescent="0.25">
      <c r="B70" s="9" t="s">
        <v>66</v>
      </c>
      <c r="C70" s="52" t="s">
        <v>248</v>
      </c>
      <c r="D70" s="52">
        <v>0.66669999999999996</v>
      </c>
      <c r="E70" s="54">
        <v>0.66669999999999996</v>
      </c>
      <c r="F70" s="37" t="s">
        <v>251</v>
      </c>
    </row>
    <row r="71" spans="2:6" x14ac:dyDescent="0.25">
      <c r="B71" s="9" t="s">
        <v>67</v>
      </c>
      <c r="C71" s="52">
        <v>0.75</v>
      </c>
      <c r="D71" s="52">
        <v>0.83330000000000004</v>
      </c>
      <c r="E71" s="54">
        <v>1</v>
      </c>
      <c r="F71" s="37" t="s">
        <v>251</v>
      </c>
    </row>
    <row r="72" spans="2:6" x14ac:dyDescent="0.25">
      <c r="B72" s="9" t="s">
        <v>68</v>
      </c>
      <c r="C72" s="52">
        <v>0.55000000000000004</v>
      </c>
      <c r="D72" s="52">
        <v>0.52170000000000005</v>
      </c>
      <c r="E72" s="54">
        <v>0.55879999999999996</v>
      </c>
      <c r="F72" s="37" t="s">
        <v>251</v>
      </c>
    </row>
    <row r="73" spans="2:6" x14ac:dyDescent="0.25">
      <c r="B73" s="9" t="s">
        <v>69</v>
      </c>
      <c r="C73" s="52">
        <v>0.63639999999999997</v>
      </c>
      <c r="D73" s="52">
        <v>0.85</v>
      </c>
      <c r="E73" s="54">
        <v>0.84619999999999995</v>
      </c>
      <c r="F73" s="37" t="s">
        <v>251</v>
      </c>
    </row>
    <row r="74" spans="2:6" x14ac:dyDescent="0.25">
      <c r="B74" s="9" t="s">
        <v>70</v>
      </c>
      <c r="C74" s="52">
        <v>0.65659999999999996</v>
      </c>
      <c r="D74" s="52">
        <v>0.6109</v>
      </c>
      <c r="E74" s="54">
        <v>0.63300000000000001</v>
      </c>
      <c r="F74" s="37" t="s">
        <v>251</v>
      </c>
    </row>
    <row r="75" spans="2:6" x14ac:dyDescent="0.25">
      <c r="B75" s="9" t="s">
        <v>71</v>
      </c>
      <c r="C75" s="52">
        <v>0.46150000000000002</v>
      </c>
      <c r="D75" s="52">
        <v>0.4</v>
      </c>
      <c r="E75" s="54">
        <v>0.6</v>
      </c>
      <c r="F75" s="37" t="s">
        <v>251</v>
      </c>
    </row>
    <row r="76" spans="2:6" x14ac:dyDescent="0.25">
      <c r="B76" s="9" t="s">
        <v>72</v>
      </c>
      <c r="C76" s="52">
        <v>1</v>
      </c>
      <c r="D76" s="52">
        <v>0.53849999999999998</v>
      </c>
      <c r="E76" s="54">
        <v>0.59089999999999998</v>
      </c>
      <c r="F76" s="37" t="s">
        <v>251</v>
      </c>
    </row>
    <row r="77" spans="2:6" x14ac:dyDescent="0.25">
      <c r="B77" s="9" t="s">
        <v>73</v>
      </c>
      <c r="C77" s="52">
        <v>0.76919999999999999</v>
      </c>
      <c r="D77" s="52">
        <v>0.70589999999999997</v>
      </c>
      <c r="E77" s="54">
        <v>0.62219999999999998</v>
      </c>
      <c r="F77" s="37" t="s">
        <v>251</v>
      </c>
    </row>
    <row r="78" spans="2:6" x14ac:dyDescent="0.25">
      <c r="B78" s="9" t="s">
        <v>74</v>
      </c>
      <c r="C78" s="52">
        <v>0.66669999999999996</v>
      </c>
      <c r="D78" s="52">
        <v>0.45450000000000002</v>
      </c>
      <c r="E78" s="54">
        <v>0.5</v>
      </c>
      <c r="F78" s="37" t="s">
        <v>251</v>
      </c>
    </row>
    <row r="79" spans="2:6" x14ac:dyDescent="0.25">
      <c r="B79" s="9" t="s">
        <v>75</v>
      </c>
      <c r="C79" s="52" t="s">
        <v>248</v>
      </c>
      <c r="D79" s="52">
        <v>0.7429</v>
      </c>
      <c r="E79" s="54">
        <v>0.71430000000000005</v>
      </c>
      <c r="F79" s="37" t="s">
        <v>251</v>
      </c>
    </row>
    <row r="80" spans="2:6" x14ac:dyDescent="0.25">
      <c r="B80" s="9" t="s">
        <v>76</v>
      </c>
      <c r="C80" s="52" t="s">
        <v>248</v>
      </c>
      <c r="D80" s="52">
        <v>0.75</v>
      </c>
      <c r="E80" s="54">
        <v>0</v>
      </c>
      <c r="F80" s="37" t="s">
        <v>251</v>
      </c>
    </row>
    <row r="81" spans="2:6" x14ac:dyDescent="0.25">
      <c r="B81" s="9" t="s">
        <v>77</v>
      </c>
      <c r="C81" s="52">
        <v>0.76470000000000005</v>
      </c>
      <c r="D81" s="52">
        <v>0.59379999999999999</v>
      </c>
      <c r="E81" s="54">
        <v>0.69699999999999995</v>
      </c>
      <c r="F81" s="37" t="s">
        <v>251</v>
      </c>
    </row>
    <row r="82" spans="2:6" x14ac:dyDescent="0.25">
      <c r="B82" s="9" t="s">
        <v>78</v>
      </c>
      <c r="C82" s="52">
        <v>0</v>
      </c>
      <c r="D82" s="52">
        <v>0.6</v>
      </c>
      <c r="E82" s="54">
        <v>0.5</v>
      </c>
      <c r="F82" s="37" t="s">
        <v>251</v>
      </c>
    </row>
    <row r="83" spans="2:6" x14ac:dyDescent="0.25">
      <c r="B83" s="9" t="s">
        <v>79</v>
      </c>
      <c r="C83" s="52">
        <v>0.33329999999999999</v>
      </c>
      <c r="D83" s="52">
        <v>0.44829999999999998</v>
      </c>
      <c r="E83" s="54">
        <v>0.64</v>
      </c>
      <c r="F83" s="37" t="s">
        <v>251</v>
      </c>
    </row>
    <row r="84" spans="2:6" x14ac:dyDescent="0.25">
      <c r="B84" s="9" t="s">
        <v>80</v>
      </c>
      <c r="C84" s="52">
        <v>0.66669999999999996</v>
      </c>
      <c r="D84" s="52">
        <v>0.71430000000000005</v>
      </c>
      <c r="E84" s="54">
        <v>0.6875</v>
      </c>
      <c r="F84" s="37" t="s">
        <v>251</v>
      </c>
    </row>
    <row r="85" spans="2:6" x14ac:dyDescent="0.25">
      <c r="B85" s="9" t="s">
        <v>81</v>
      </c>
      <c r="C85" s="52">
        <v>0</v>
      </c>
      <c r="D85" s="52">
        <v>0.4</v>
      </c>
      <c r="E85" s="54">
        <v>0.57140000000000002</v>
      </c>
      <c r="F85" s="37" t="s">
        <v>251</v>
      </c>
    </row>
    <row r="86" spans="2:6" x14ac:dyDescent="0.25">
      <c r="B86" s="9" t="s">
        <v>82</v>
      </c>
      <c r="C86" s="52">
        <v>0.25</v>
      </c>
      <c r="D86" s="52">
        <v>0.64710000000000001</v>
      </c>
      <c r="E86" s="54">
        <v>0.8095</v>
      </c>
      <c r="F86" s="37" t="s">
        <v>251</v>
      </c>
    </row>
    <row r="87" spans="2:6" x14ac:dyDescent="0.25">
      <c r="B87" s="9" t="s">
        <v>83</v>
      </c>
      <c r="C87" s="52">
        <v>0.625</v>
      </c>
      <c r="D87" s="52">
        <v>0.46150000000000002</v>
      </c>
      <c r="E87" s="54">
        <v>0.4</v>
      </c>
      <c r="F87" s="37" t="s">
        <v>251</v>
      </c>
    </row>
    <row r="88" spans="2:6" x14ac:dyDescent="0.25">
      <c r="B88" s="9" t="s">
        <v>84</v>
      </c>
      <c r="C88" s="52">
        <v>0.38779999999999998</v>
      </c>
      <c r="D88" s="52">
        <v>0.5181</v>
      </c>
      <c r="E88" s="54">
        <v>0.49020000000000002</v>
      </c>
      <c r="F88" s="37" t="s">
        <v>251</v>
      </c>
    </row>
    <row r="89" spans="2:6" x14ac:dyDescent="0.25">
      <c r="B89" s="9" t="s">
        <v>85</v>
      </c>
      <c r="C89" s="52">
        <v>0.73329999999999995</v>
      </c>
      <c r="D89" s="52">
        <v>0.58330000000000004</v>
      </c>
      <c r="E89" s="54">
        <v>0.59260000000000002</v>
      </c>
      <c r="F89" s="37" t="s">
        <v>251</v>
      </c>
    </row>
    <row r="90" spans="2:6" x14ac:dyDescent="0.25">
      <c r="B90" s="9" t="s">
        <v>86</v>
      </c>
      <c r="C90" s="52">
        <v>1</v>
      </c>
      <c r="D90" s="52">
        <v>1</v>
      </c>
      <c r="E90" s="54">
        <v>0</v>
      </c>
      <c r="F90" s="37" t="s">
        <v>251</v>
      </c>
    </row>
    <row r="91" spans="2:6" x14ac:dyDescent="0.25">
      <c r="B91" s="9" t="s">
        <v>87</v>
      </c>
      <c r="C91" s="52">
        <v>0.44440000000000002</v>
      </c>
      <c r="D91" s="52">
        <v>0.54169999999999996</v>
      </c>
      <c r="E91" s="54">
        <v>0.31819999999999998</v>
      </c>
      <c r="F91" s="37" t="s">
        <v>251</v>
      </c>
    </row>
    <row r="92" spans="2:6" x14ac:dyDescent="0.25">
      <c r="B92" s="9" t="s">
        <v>88</v>
      </c>
      <c r="C92" s="52">
        <v>0.76919999999999999</v>
      </c>
      <c r="D92" s="52">
        <v>0.63790000000000002</v>
      </c>
      <c r="E92" s="54">
        <v>0.625</v>
      </c>
      <c r="F92" s="37" t="s">
        <v>251</v>
      </c>
    </row>
    <row r="93" spans="2:6" x14ac:dyDescent="0.25">
      <c r="B93" s="9" t="s">
        <v>89</v>
      </c>
      <c r="C93" s="52">
        <v>0.66669999999999996</v>
      </c>
      <c r="D93" s="52">
        <v>0.8</v>
      </c>
      <c r="E93" s="54">
        <v>0.6875</v>
      </c>
      <c r="F93" s="37" t="s">
        <v>251</v>
      </c>
    </row>
    <row r="94" spans="2:6" x14ac:dyDescent="0.25">
      <c r="B94" s="9" t="s">
        <v>90</v>
      </c>
      <c r="C94" s="52">
        <v>0.8</v>
      </c>
      <c r="D94" s="52">
        <v>0.66669999999999996</v>
      </c>
      <c r="E94" s="54">
        <v>0.60709999999999997</v>
      </c>
      <c r="F94" s="37" t="s">
        <v>251</v>
      </c>
    </row>
    <row r="95" spans="2:6" x14ac:dyDescent="0.25">
      <c r="B95" s="9" t="s">
        <v>91</v>
      </c>
      <c r="C95" s="52">
        <v>0.5</v>
      </c>
      <c r="D95" s="52">
        <v>0.81820000000000004</v>
      </c>
      <c r="E95" s="54">
        <v>0.66669999999999996</v>
      </c>
      <c r="F95" s="37" t="s">
        <v>251</v>
      </c>
    </row>
    <row r="96" spans="2:6" x14ac:dyDescent="0.25">
      <c r="B96" s="9" t="s">
        <v>92</v>
      </c>
      <c r="C96" s="52">
        <v>0.3846</v>
      </c>
      <c r="D96" s="52">
        <v>0.57979999999999998</v>
      </c>
      <c r="E96" s="54">
        <v>0.6</v>
      </c>
      <c r="F96" s="37" t="s">
        <v>251</v>
      </c>
    </row>
    <row r="97" spans="2:6" x14ac:dyDescent="0.25">
      <c r="B97" s="9" t="s">
        <v>93</v>
      </c>
      <c r="C97" s="52">
        <v>0</v>
      </c>
      <c r="D97" s="52">
        <v>0</v>
      </c>
      <c r="E97" s="54">
        <v>0</v>
      </c>
      <c r="F97" s="37" t="s">
        <v>251</v>
      </c>
    </row>
    <row r="98" spans="2:6" x14ac:dyDescent="0.25">
      <c r="B98" s="9" t="s">
        <v>94</v>
      </c>
      <c r="C98" s="52">
        <v>0.78259999999999996</v>
      </c>
      <c r="D98" s="52">
        <v>0.7</v>
      </c>
      <c r="E98" s="54">
        <v>0.6</v>
      </c>
      <c r="F98" s="37" t="s">
        <v>251</v>
      </c>
    </row>
    <row r="99" spans="2:6" x14ac:dyDescent="0.25">
      <c r="B99" s="9" t="s">
        <v>95</v>
      </c>
      <c r="C99" s="52">
        <v>0.6</v>
      </c>
      <c r="D99" s="52">
        <v>0.46150000000000002</v>
      </c>
      <c r="E99" s="54">
        <v>0.88890000000000002</v>
      </c>
      <c r="F99" s="37" t="s">
        <v>251</v>
      </c>
    </row>
    <row r="100" spans="2:6" x14ac:dyDescent="0.25">
      <c r="B100" s="9" t="s">
        <v>96</v>
      </c>
      <c r="C100" s="52">
        <v>1</v>
      </c>
      <c r="D100" s="52">
        <v>0</v>
      </c>
      <c r="E100" s="54">
        <v>0.125</v>
      </c>
      <c r="F100" s="37" t="s">
        <v>251</v>
      </c>
    </row>
    <row r="101" spans="2:6" x14ac:dyDescent="0.25">
      <c r="B101" s="9" t="s">
        <v>97</v>
      </c>
      <c r="C101" s="52">
        <v>0.5</v>
      </c>
      <c r="D101" s="52">
        <v>0.36359999999999998</v>
      </c>
      <c r="E101" s="54">
        <v>0.33329999999999999</v>
      </c>
      <c r="F101" s="37" t="s">
        <v>251</v>
      </c>
    </row>
    <row r="102" spans="2:6" x14ac:dyDescent="0.25">
      <c r="B102" s="9" t="s">
        <v>98</v>
      </c>
      <c r="C102" s="52">
        <v>0.77780000000000005</v>
      </c>
      <c r="D102" s="52">
        <v>0.57140000000000002</v>
      </c>
      <c r="E102" s="54">
        <v>0.66669999999999996</v>
      </c>
      <c r="F102" s="37" t="s">
        <v>251</v>
      </c>
    </row>
    <row r="103" spans="2:6" x14ac:dyDescent="0.25">
      <c r="B103" s="9" t="s">
        <v>99</v>
      </c>
      <c r="C103" s="52" t="s">
        <v>248</v>
      </c>
      <c r="D103" s="52">
        <v>0.7</v>
      </c>
      <c r="E103" s="54">
        <v>0.66669999999999996</v>
      </c>
      <c r="F103" s="37" t="s">
        <v>251</v>
      </c>
    </row>
    <row r="104" spans="2:6" x14ac:dyDescent="0.25">
      <c r="B104" s="9" t="s">
        <v>100</v>
      </c>
      <c r="C104" s="52">
        <v>0.8</v>
      </c>
      <c r="D104" s="52">
        <v>0.3226</v>
      </c>
      <c r="E104" s="54">
        <v>0.28570000000000001</v>
      </c>
      <c r="F104" s="37" t="s">
        <v>251</v>
      </c>
    </row>
    <row r="105" spans="2:6" x14ac:dyDescent="0.25">
      <c r="B105" s="9" t="s">
        <v>101</v>
      </c>
      <c r="C105" s="52">
        <v>0.64290000000000003</v>
      </c>
      <c r="D105" s="52">
        <v>0.61539999999999995</v>
      </c>
      <c r="E105" s="54">
        <v>0.4405</v>
      </c>
      <c r="F105" s="37" t="s">
        <v>251</v>
      </c>
    </row>
    <row r="106" spans="2:6" x14ac:dyDescent="0.25">
      <c r="B106" s="9" t="s">
        <v>102</v>
      </c>
      <c r="C106" s="52">
        <v>0.61109999999999998</v>
      </c>
      <c r="D106" s="52">
        <v>0.38890000000000002</v>
      </c>
      <c r="E106" s="54">
        <v>0.7419</v>
      </c>
      <c r="F106" s="37" t="s">
        <v>251</v>
      </c>
    </row>
    <row r="107" spans="2:6" x14ac:dyDescent="0.25">
      <c r="B107" s="9" t="s">
        <v>103</v>
      </c>
      <c r="C107" s="52">
        <v>0.42859999999999998</v>
      </c>
      <c r="D107" s="52">
        <v>0.75</v>
      </c>
      <c r="E107" s="54">
        <v>0.5</v>
      </c>
      <c r="F107" s="37" t="s">
        <v>251</v>
      </c>
    </row>
    <row r="108" spans="2:6" x14ac:dyDescent="0.25">
      <c r="B108" s="9" t="s">
        <v>104</v>
      </c>
      <c r="C108" s="52">
        <v>0.5</v>
      </c>
      <c r="D108" s="52">
        <v>0.51160000000000005</v>
      </c>
      <c r="E108" s="54">
        <v>0.60780000000000001</v>
      </c>
      <c r="F108" s="37" t="s">
        <v>251</v>
      </c>
    </row>
    <row r="109" spans="2:6" x14ac:dyDescent="0.25">
      <c r="B109" s="9" t="s">
        <v>105</v>
      </c>
      <c r="C109" s="52">
        <v>0.5</v>
      </c>
      <c r="D109" s="52">
        <v>0.54879999999999995</v>
      </c>
      <c r="E109" s="54">
        <v>0.51719999999999999</v>
      </c>
      <c r="F109" s="37" t="s">
        <v>251</v>
      </c>
    </row>
    <row r="110" spans="2:6" x14ac:dyDescent="0.25">
      <c r="B110" s="9" t="s">
        <v>106</v>
      </c>
      <c r="C110" s="52">
        <v>0.56820000000000004</v>
      </c>
      <c r="D110" s="52">
        <v>0.56520000000000004</v>
      </c>
      <c r="E110" s="54">
        <v>0.59740000000000004</v>
      </c>
      <c r="F110" s="37" t="s">
        <v>251</v>
      </c>
    </row>
    <row r="111" spans="2:6" x14ac:dyDescent="0.25">
      <c r="B111" s="9" t="s">
        <v>107</v>
      </c>
      <c r="C111" s="52">
        <v>0.6</v>
      </c>
      <c r="D111" s="52">
        <v>0.52459999999999996</v>
      </c>
      <c r="E111" s="54">
        <v>0.49020000000000002</v>
      </c>
      <c r="F111" s="37" t="s">
        <v>251</v>
      </c>
    </row>
    <row r="112" spans="2:6" x14ac:dyDescent="0.25">
      <c r="B112" s="9" t="s">
        <v>108</v>
      </c>
      <c r="C112" s="52">
        <v>0.71050000000000002</v>
      </c>
      <c r="D112" s="52">
        <v>0.29409999999999997</v>
      </c>
      <c r="E112" s="54">
        <v>0.54169999999999996</v>
      </c>
      <c r="F112" s="37" t="s">
        <v>251</v>
      </c>
    </row>
    <row r="113" spans="2:6" x14ac:dyDescent="0.25">
      <c r="B113" s="9" t="s">
        <v>109</v>
      </c>
      <c r="C113" s="52">
        <v>0</v>
      </c>
      <c r="D113" s="52">
        <v>0.625</v>
      </c>
      <c r="E113" s="54">
        <v>0.5</v>
      </c>
      <c r="F113" s="37" t="s">
        <v>251</v>
      </c>
    </row>
    <row r="114" spans="2:6" x14ac:dyDescent="0.25">
      <c r="B114" s="9" t="s">
        <v>110</v>
      </c>
      <c r="C114" s="52">
        <v>0.25</v>
      </c>
      <c r="D114" s="52">
        <v>0.44440000000000002</v>
      </c>
      <c r="E114" s="54">
        <v>0.24</v>
      </c>
      <c r="F114" s="37" t="s">
        <v>251</v>
      </c>
    </row>
    <row r="115" spans="2:6" x14ac:dyDescent="0.25">
      <c r="B115" s="9" t="s">
        <v>111</v>
      </c>
      <c r="C115" s="52">
        <v>0.50980000000000003</v>
      </c>
      <c r="D115" s="52">
        <v>0.52329999999999999</v>
      </c>
      <c r="E115" s="54">
        <v>0.60660000000000003</v>
      </c>
      <c r="F115" s="37" t="s">
        <v>251</v>
      </c>
    </row>
    <row r="116" spans="2:6" x14ac:dyDescent="0.25">
      <c r="B116" s="9" t="s">
        <v>112</v>
      </c>
      <c r="C116" s="52">
        <v>0.78129999999999999</v>
      </c>
      <c r="D116" s="52">
        <v>0.61960000000000004</v>
      </c>
      <c r="E116" s="54">
        <v>0.55489999999999995</v>
      </c>
      <c r="F116" s="37" t="s">
        <v>251</v>
      </c>
    </row>
    <row r="117" spans="2:6" x14ac:dyDescent="0.25">
      <c r="B117" s="9" t="s">
        <v>113</v>
      </c>
      <c r="C117" s="52">
        <v>0.54700000000000004</v>
      </c>
      <c r="D117" s="52">
        <v>0.56120000000000003</v>
      </c>
      <c r="E117" s="54" t="s">
        <v>248</v>
      </c>
      <c r="F117" s="37" t="s">
        <v>251</v>
      </c>
    </row>
    <row r="118" spans="2:6" x14ac:dyDescent="0.25">
      <c r="B118" s="9" t="s">
        <v>114</v>
      </c>
      <c r="C118" s="52">
        <v>0</v>
      </c>
      <c r="D118" s="52">
        <v>1</v>
      </c>
      <c r="E118" s="54">
        <v>0.61539999999999995</v>
      </c>
      <c r="F118" s="37" t="s">
        <v>251</v>
      </c>
    </row>
    <row r="119" spans="2:6" x14ac:dyDescent="0.25">
      <c r="B119" s="9" t="s">
        <v>115</v>
      </c>
      <c r="C119" s="52" t="s">
        <v>248</v>
      </c>
      <c r="D119" s="52">
        <v>0.83330000000000004</v>
      </c>
      <c r="E119" s="54">
        <v>0.82350000000000001</v>
      </c>
      <c r="F119" s="37" t="s">
        <v>251</v>
      </c>
    </row>
    <row r="120" spans="2:6" x14ac:dyDescent="0.25">
      <c r="B120" s="9" t="s">
        <v>116</v>
      </c>
      <c r="C120" s="52">
        <v>0.5333</v>
      </c>
      <c r="D120" s="52">
        <v>0.5111</v>
      </c>
      <c r="E120" s="54">
        <v>0.54390000000000005</v>
      </c>
      <c r="F120" s="37" t="s">
        <v>251</v>
      </c>
    </row>
    <row r="121" spans="2:6" x14ac:dyDescent="0.25">
      <c r="B121" s="9" t="s">
        <v>117</v>
      </c>
      <c r="C121" s="52">
        <v>0.5</v>
      </c>
      <c r="D121" s="52">
        <v>0.42109999999999997</v>
      </c>
      <c r="E121" s="54">
        <v>0.51280000000000003</v>
      </c>
      <c r="F121" s="37" t="s">
        <v>251</v>
      </c>
    </row>
    <row r="122" spans="2:6" x14ac:dyDescent="0.25">
      <c r="B122" s="9" t="s">
        <v>118</v>
      </c>
      <c r="C122" s="52">
        <v>0.70269999999999999</v>
      </c>
      <c r="D122" s="52">
        <v>0.8085</v>
      </c>
      <c r="E122" s="54">
        <v>0.62260000000000004</v>
      </c>
      <c r="F122" s="37" t="s">
        <v>251</v>
      </c>
    </row>
    <row r="123" spans="2:6" x14ac:dyDescent="0.25">
      <c r="B123" s="9" t="s">
        <v>119</v>
      </c>
      <c r="C123" s="52">
        <v>0.55210000000000004</v>
      </c>
      <c r="D123" s="52">
        <v>0.51129999999999998</v>
      </c>
      <c r="E123" s="54">
        <v>0.53680000000000005</v>
      </c>
      <c r="F123" s="37" t="s">
        <v>251</v>
      </c>
    </row>
    <row r="124" spans="2:6" x14ac:dyDescent="0.25">
      <c r="B124" s="9" t="s">
        <v>120</v>
      </c>
      <c r="C124" s="52">
        <v>0.60780000000000001</v>
      </c>
      <c r="D124" s="52">
        <v>0.76290000000000002</v>
      </c>
      <c r="E124" s="54">
        <v>0.69159999999999999</v>
      </c>
      <c r="F124" s="37" t="s">
        <v>251</v>
      </c>
    </row>
    <row r="125" spans="2:6" x14ac:dyDescent="0.25">
      <c r="B125" s="9" t="s">
        <v>121</v>
      </c>
      <c r="C125" s="52">
        <v>0.57140000000000002</v>
      </c>
      <c r="D125" s="52">
        <v>0.44440000000000002</v>
      </c>
      <c r="E125" s="54">
        <v>0.4667</v>
      </c>
      <c r="F125" s="37" t="s">
        <v>251</v>
      </c>
    </row>
    <row r="126" spans="2:6" x14ac:dyDescent="0.25">
      <c r="B126" s="9" t="s">
        <v>122</v>
      </c>
      <c r="C126" s="52">
        <v>0.72</v>
      </c>
      <c r="D126" s="52">
        <v>0.64710000000000001</v>
      </c>
      <c r="E126" s="54">
        <v>0.63639999999999997</v>
      </c>
      <c r="F126" s="37" t="s">
        <v>251</v>
      </c>
    </row>
    <row r="127" spans="2:6" x14ac:dyDescent="0.25">
      <c r="B127" s="9" t="s">
        <v>123</v>
      </c>
      <c r="C127" s="52">
        <v>0.73080000000000001</v>
      </c>
      <c r="D127" s="52">
        <v>0.64710000000000001</v>
      </c>
      <c r="E127" s="54">
        <v>0.30230000000000001</v>
      </c>
      <c r="F127" s="37" t="s">
        <v>251</v>
      </c>
    </row>
    <row r="128" spans="2:6" x14ac:dyDescent="0.25">
      <c r="B128" s="9" t="s">
        <v>124</v>
      </c>
      <c r="C128" s="52">
        <v>1</v>
      </c>
      <c r="D128" s="52">
        <v>0.5</v>
      </c>
      <c r="E128" s="54">
        <v>0.83330000000000004</v>
      </c>
      <c r="F128" s="37" t="s">
        <v>251</v>
      </c>
    </row>
    <row r="129" spans="2:6" x14ac:dyDescent="0.25">
      <c r="B129" s="9" t="s">
        <v>125</v>
      </c>
      <c r="C129" s="52">
        <v>0.80769999999999997</v>
      </c>
      <c r="D129" s="52">
        <v>0.74550000000000005</v>
      </c>
      <c r="E129" s="54">
        <v>0.5625</v>
      </c>
      <c r="F129" s="37" t="s">
        <v>251</v>
      </c>
    </row>
    <row r="130" spans="2:6" x14ac:dyDescent="0.25">
      <c r="B130" s="9" t="s">
        <v>126</v>
      </c>
      <c r="C130" s="52">
        <v>0.85709999999999997</v>
      </c>
      <c r="D130" s="52">
        <v>0.58540000000000003</v>
      </c>
      <c r="E130" s="54">
        <v>0.47220000000000001</v>
      </c>
      <c r="F130" s="37" t="s">
        <v>251</v>
      </c>
    </row>
    <row r="131" spans="2:6" x14ac:dyDescent="0.25">
      <c r="B131" s="9" t="s">
        <v>127</v>
      </c>
      <c r="C131" s="52">
        <v>0.85109999999999997</v>
      </c>
      <c r="D131" s="52">
        <v>0.55559999999999998</v>
      </c>
      <c r="E131" s="54">
        <v>0.51280000000000003</v>
      </c>
      <c r="F131" s="37" t="s">
        <v>251</v>
      </c>
    </row>
    <row r="132" spans="2:6" x14ac:dyDescent="0.25">
      <c r="B132" s="9" t="s">
        <v>128</v>
      </c>
      <c r="C132" s="52">
        <v>0.875</v>
      </c>
      <c r="D132" s="52">
        <v>0.77780000000000005</v>
      </c>
      <c r="E132" s="54">
        <v>0.5333</v>
      </c>
      <c r="F132" s="37" t="s">
        <v>251</v>
      </c>
    </row>
    <row r="133" spans="2:6" x14ac:dyDescent="0.25">
      <c r="B133" s="9" t="s">
        <v>129</v>
      </c>
      <c r="C133" s="52">
        <v>0.61539999999999995</v>
      </c>
      <c r="D133" s="52">
        <v>0.625</v>
      </c>
      <c r="E133" s="54">
        <v>0.44829999999999998</v>
      </c>
      <c r="F133" s="37" t="s">
        <v>251</v>
      </c>
    </row>
    <row r="134" spans="2:6" x14ac:dyDescent="0.25">
      <c r="B134" s="9" t="s">
        <v>130</v>
      </c>
      <c r="C134" s="52">
        <v>0.84619999999999995</v>
      </c>
      <c r="D134" s="52">
        <v>0.68</v>
      </c>
      <c r="E134" s="54">
        <v>0.68969999999999998</v>
      </c>
      <c r="F134" s="37" t="s">
        <v>251</v>
      </c>
    </row>
    <row r="135" spans="2:6" x14ac:dyDescent="0.25">
      <c r="B135" s="9" t="s">
        <v>131</v>
      </c>
      <c r="C135" s="52">
        <v>0.58330000000000004</v>
      </c>
      <c r="D135" s="52">
        <v>0.64910000000000001</v>
      </c>
      <c r="E135" s="54">
        <v>0.57779999999999998</v>
      </c>
      <c r="F135" s="37" t="s">
        <v>251</v>
      </c>
    </row>
    <row r="136" spans="2:6" x14ac:dyDescent="0.25">
      <c r="B136" s="9" t="s">
        <v>132</v>
      </c>
      <c r="C136" s="52">
        <v>0.5</v>
      </c>
      <c r="D136" s="52">
        <v>0.78259999999999996</v>
      </c>
      <c r="E136" s="54">
        <v>0.42420000000000002</v>
      </c>
      <c r="F136" s="37" t="s">
        <v>251</v>
      </c>
    </row>
    <row r="137" spans="2:6" x14ac:dyDescent="0.25">
      <c r="B137" s="9" t="s">
        <v>133</v>
      </c>
      <c r="C137" s="52">
        <v>0.94440000000000002</v>
      </c>
      <c r="D137" s="52">
        <v>0.71050000000000002</v>
      </c>
      <c r="E137" s="54">
        <v>0.59489999999999998</v>
      </c>
      <c r="F137" s="37" t="s">
        <v>251</v>
      </c>
    </row>
    <row r="138" spans="2:6" x14ac:dyDescent="0.25">
      <c r="B138" s="9" t="s">
        <v>134</v>
      </c>
      <c r="C138" s="52">
        <v>0.33329999999999999</v>
      </c>
      <c r="D138" s="52">
        <v>0.53569999999999995</v>
      </c>
      <c r="E138" s="54">
        <v>0.40739999999999998</v>
      </c>
      <c r="F138" s="37" t="s">
        <v>251</v>
      </c>
    </row>
    <row r="139" spans="2:6" x14ac:dyDescent="0.25">
      <c r="B139" s="9" t="s">
        <v>135</v>
      </c>
      <c r="C139" s="52">
        <v>0</v>
      </c>
      <c r="D139" s="52">
        <v>0</v>
      </c>
      <c r="E139" s="54">
        <v>0.33329999999999999</v>
      </c>
      <c r="F139" s="37" t="s">
        <v>251</v>
      </c>
    </row>
    <row r="140" spans="2:6" x14ac:dyDescent="0.25">
      <c r="B140" s="9" t="s">
        <v>136</v>
      </c>
      <c r="C140" s="52" t="s">
        <v>248</v>
      </c>
      <c r="D140" s="52" t="s">
        <v>248</v>
      </c>
      <c r="E140" s="54" t="s">
        <v>248</v>
      </c>
      <c r="F140" s="37" t="s">
        <v>251</v>
      </c>
    </row>
    <row r="141" spans="2:6" x14ac:dyDescent="0.25">
      <c r="B141" s="9" t="s">
        <v>137</v>
      </c>
      <c r="C141" s="52" t="s">
        <v>248</v>
      </c>
      <c r="D141" s="52">
        <v>0</v>
      </c>
      <c r="E141" s="54">
        <v>0</v>
      </c>
      <c r="F141" s="37" t="s">
        <v>251</v>
      </c>
    </row>
    <row r="142" spans="2:6" x14ac:dyDescent="0.25">
      <c r="B142" s="9" t="s">
        <v>138</v>
      </c>
      <c r="C142" s="52" t="s">
        <v>248</v>
      </c>
      <c r="D142" s="52">
        <v>0.33329999999999999</v>
      </c>
      <c r="E142" s="54">
        <v>0.5</v>
      </c>
      <c r="F142" s="37" t="s">
        <v>251</v>
      </c>
    </row>
    <row r="143" spans="2:6" x14ac:dyDescent="0.25">
      <c r="B143" s="9" t="s">
        <v>139</v>
      </c>
      <c r="C143" s="53" t="s">
        <v>143</v>
      </c>
      <c r="D143" s="53" t="s">
        <v>143</v>
      </c>
      <c r="E143" s="54">
        <v>0.66669999999999996</v>
      </c>
      <c r="F143" s="37" t="s">
        <v>251</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7B, SUMMARY 2 - EARLY CHILDHOOD OUTCOMES 
&amp;"-,Bold Italic"&amp;11Percent of Students Entering Preschool Meeting Age Expectations in Acquistion and/or Use of Knowledge Skills in 2012-13 SY&amp;R&amp;K05+000&amp;P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0.91320000000000001</v>
      </c>
      <c r="D3" s="22">
        <v>0.90110000000000001</v>
      </c>
      <c r="E3" s="23">
        <v>0.8861</v>
      </c>
      <c r="F3" s="77" t="s">
        <v>252</v>
      </c>
    </row>
    <row r="4" spans="2:6" ht="16.5" thickTop="1" x14ac:dyDescent="0.25">
      <c r="B4" s="14" t="s">
        <v>0</v>
      </c>
      <c r="C4" s="52">
        <v>0.85</v>
      </c>
      <c r="D4" s="52">
        <v>0.9</v>
      </c>
      <c r="E4" s="55">
        <v>0.95120000000000005</v>
      </c>
      <c r="F4" s="37" t="s">
        <v>252</v>
      </c>
    </row>
    <row r="5" spans="2:6" x14ac:dyDescent="0.25">
      <c r="B5" s="9" t="s">
        <v>1</v>
      </c>
      <c r="C5" s="52" t="s">
        <v>248</v>
      </c>
      <c r="D5" s="52">
        <v>0.9</v>
      </c>
      <c r="E5" s="54">
        <v>0.82350000000000001</v>
      </c>
      <c r="F5" s="37" t="s">
        <v>252</v>
      </c>
    </row>
    <row r="6" spans="2:6" x14ac:dyDescent="0.25">
      <c r="B6" s="9" t="s">
        <v>2</v>
      </c>
      <c r="C6" s="52">
        <v>0.95650000000000002</v>
      </c>
      <c r="D6" s="52">
        <v>0.93940000000000001</v>
      </c>
      <c r="E6" s="54">
        <v>0.871</v>
      </c>
      <c r="F6" s="37" t="s">
        <v>252</v>
      </c>
    </row>
    <row r="7" spans="2:6" x14ac:dyDescent="0.25">
      <c r="B7" s="9" t="s">
        <v>3</v>
      </c>
      <c r="C7" s="52">
        <v>1</v>
      </c>
      <c r="D7" s="52">
        <v>0.8</v>
      </c>
      <c r="E7" s="54">
        <v>0.9</v>
      </c>
      <c r="F7" s="37" t="s">
        <v>252</v>
      </c>
    </row>
    <row r="8" spans="2:6" x14ac:dyDescent="0.25">
      <c r="B8" s="9" t="s">
        <v>4</v>
      </c>
      <c r="C8" s="52">
        <v>1</v>
      </c>
      <c r="D8" s="52">
        <v>1</v>
      </c>
      <c r="E8" s="54">
        <v>0.75</v>
      </c>
      <c r="F8" s="37" t="s">
        <v>252</v>
      </c>
    </row>
    <row r="9" spans="2:6" x14ac:dyDescent="0.25">
      <c r="B9" s="9" t="s">
        <v>5</v>
      </c>
      <c r="C9" s="52">
        <v>1</v>
      </c>
      <c r="D9" s="52">
        <v>0.90910000000000002</v>
      </c>
      <c r="E9" s="54">
        <v>0.92589999999999995</v>
      </c>
      <c r="F9" s="37" t="s">
        <v>252</v>
      </c>
    </row>
    <row r="10" spans="2:6" x14ac:dyDescent="0.25">
      <c r="B10" s="9" t="s">
        <v>6</v>
      </c>
      <c r="C10" s="52">
        <v>0.92310000000000003</v>
      </c>
      <c r="D10" s="52">
        <v>0.92310000000000003</v>
      </c>
      <c r="E10" s="54">
        <v>0.95</v>
      </c>
      <c r="F10" s="37" t="s">
        <v>252</v>
      </c>
    </row>
    <row r="11" spans="2:6" x14ac:dyDescent="0.25">
      <c r="B11" s="9" t="s">
        <v>7</v>
      </c>
      <c r="C11" s="52">
        <v>0.8</v>
      </c>
      <c r="D11" s="52">
        <v>0.8</v>
      </c>
      <c r="E11" s="54">
        <v>1</v>
      </c>
      <c r="F11" s="37" t="s">
        <v>252</v>
      </c>
    </row>
    <row r="12" spans="2:6" x14ac:dyDescent="0.25">
      <c r="B12" s="9" t="s">
        <v>8</v>
      </c>
      <c r="C12" s="52">
        <v>0.93330000000000002</v>
      </c>
      <c r="D12" s="52">
        <v>1</v>
      </c>
      <c r="E12" s="54">
        <v>0.88239999999999996</v>
      </c>
      <c r="F12" s="37" t="s">
        <v>252</v>
      </c>
    </row>
    <row r="13" spans="2:6" x14ac:dyDescent="0.25">
      <c r="B13" s="9" t="s">
        <v>9</v>
      </c>
      <c r="C13" s="52">
        <v>1</v>
      </c>
      <c r="D13" s="52">
        <v>0.95830000000000004</v>
      </c>
      <c r="E13" s="54">
        <v>0.92589999999999995</v>
      </c>
      <c r="F13" s="37" t="s">
        <v>252</v>
      </c>
    </row>
    <row r="14" spans="2:6" x14ac:dyDescent="0.25">
      <c r="B14" s="9" t="s">
        <v>10</v>
      </c>
      <c r="C14" s="52">
        <v>1</v>
      </c>
      <c r="D14" s="52">
        <v>0.9</v>
      </c>
      <c r="E14" s="54">
        <v>1</v>
      </c>
      <c r="F14" s="37" t="s">
        <v>252</v>
      </c>
    </row>
    <row r="15" spans="2:6" x14ac:dyDescent="0.25">
      <c r="B15" s="9" t="s">
        <v>11</v>
      </c>
      <c r="C15" s="52">
        <v>0.93940000000000001</v>
      </c>
      <c r="D15" s="52">
        <v>1</v>
      </c>
      <c r="E15" s="54">
        <v>0.93179999999999996</v>
      </c>
      <c r="F15" s="37" t="s">
        <v>252</v>
      </c>
    </row>
    <row r="16" spans="2:6" x14ac:dyDescent="0.25">
      <c r="B16" s="9" t="s">
        <v>12</v>
      </c>
      <c r="C16" s="52">
        <v>1</v>
      </c>
      <c r="D16" s="52">
        <v>0.88890000000000002</v>
      </c>
      <c r="E16" s="54">
        <v>0.85709999999999997</v>
      </c>
      <c r="F16" s="37" t="s">
        <v>252</v>
      </c>
    </row>
    <row r="17" spans="2:6" x14ac:dyDescent="0.25">
      <c r="B17" s="9" t="s">
        <v>13</v>
      </c>
      <c r="C17" s="52">
        <v>1</v>
      </c>
      <c r="D17" s="52">
        <v>0.8</v>
      </c>
      <c r="E17" s="54">
        <v>0</v>
      </c>
      <c r="F17" s="37" t="s">
        <v>252</v>
      </c>
    </row>
    <row r="18" spans="2:6" x14ac:dyDescent="0.25">
      <c r="B18" s="9" t="s">
        <v>14</v>
      </c>
      <c r="C18" s="52">
        <v>1</v>
      </c>
      <c r="D18" s="52">
        <v>0.89470000000000005</v>
      </c>
      <c r="E18" s="54">
        <v>1</v>
      </c>
      <c r="F18" s="37" t="s">
        <v>252</v>
      </c>
    </row>
    <row r="19" spans="2:6" x14ac:dyDescent="0.25">
      <c r="B19" s="9" t="s">
        <v>15</v>
      </c>
      <c r="C19" s="52">
        <v>1</v>
      </c>
      <c r="D19" s="52">
        <v>0.85709999999999997</v>
      </c>
      <c r="E19" s="54">
        <v>0.57140000000000002</v>
      </c>
      <c r="F19" s="37" t="s">
        <v>252</v>
      </c>
    </row>
    <row r="20" spans="2:6" x14ac:dyDescent="0.25">
      <c r="B20" s="9" t="s">
        <v>16</v>
      </c>
      <c r="C20" s="52">
        <v>1</v>
      </c>
      <c r="D20" s="52">
        <v>1</v>
      </c>
      <c r="E20" s="54">
        <v>1</v>
      </c>
      <c r="F20" s="37" t="s">
        <v>252</v>
      </c>
    </row>
    <row r="21" spans="2:6" x14ac:dyDescent="0.25">
      <c r="B21" s="9" t="s">
        <v>17</v>
      </c>
      <c r="C21" s="52">
        <v>1</v>
      </c>
      <c r="D21" s="52">
        <v>1</v>
      </c>
      <c r="E21" s="54">
        <v>0.83330000000000004</v>
      </c>
      <c r="F21" s="37" t="s">
        <v>252</v>
      </c>
    </row>
    <row r="22" spans="2:6" x14ac:dyDescent="0.25">
      <c r="B22" s="9" t="s">
        <v>18</v>
      </c>
      <c r="C22" s="52">
        <v>1</v>
      </c>
      <c r="D22" s="52">
        <v>0.97729999999999995</v>
      </c>
      <c r="E22" s="54">
        <v>1</v>
      </c>
      <c r="F22" s="37" t="s">
        <v>252</v>
      </c>
    </row>
    <row r="23" spans="2:6" x14ac:dyDescent="0.25">
      <c r="B23" s="9" t="s">
        <v>19</v>
      </c>
      <c r="C23" s="52">
        <v>1</v>
      </c>
      <c r="D23" s="52">
        <v>0.875</v>
      </c>
      <c r="E23" s="54">
        <v>1</v>
      </c>
      <c r="F23" s="37" t="s">
        <v>252</v>
      </c>
    </row>
    <row r="24" spans="2:6" x14ac:dyDescent="0.25">
      <c r="B24" s="9" t="s">
        <v>20</v>
      </c>
      <c r="C24" s="52">
        <v>0.42859999999999998</v>
      </c>
      <c r="D24" s="52">
        <v>0.7</v>
      </c>
      <c r="E24" s="54">
        <v>0.84</v>
      </c>
      <c r="F24" s="37" t="s">
        <v>252</v>
      </c>
    </row>
    <row r="25" spans="2:6" x14ac:dyDescent="0.25">
      <c r="B25" s="9" t="s">
        <v>21</v>
      </c>
      <c r="C25" s="52">
        <v>1</v>
      </c>
      <c r="D25" s="52">
        <v>1</v>
      </c>
      <c r="E25" s="54">
        <v>0.93330000000000002</v>
      </c>
      <c r="F25" s="37" t="s">
        <v>252</v>
      </c>
    </row>
    <row r="26" spans="2:6" x14ac:dyDescent="0.25">
      <c r="B26" s="9" t="s">
        <v>22</v>
      </c>
      <c r="C26" s="52">
        <v>0.875</v>
      </c>
      <c r="D26" s="52">
        <v>0.88239999999999996</v>
      </c>
      <c r="E26" s="54">
        <v>0.81820000000000004</v>
      </c>
      <c r="F26" s="37" t="s">
        <v>252</v>
      </c>
    </row>
    <row r="27" spans="2:6" x14ac:dyDescent="0.25">
      <c r="B27" s="9" t="s">
        <v>23</v>
      </c>
      <c r="C27" s="52">
        <v>0.8</v>
      </c>
      <c r="D27" s="52">
        <v>0.83330000000000004</v>
      </c>
      <c r="E27" s="54">
        <v>1</v>
      </c>
      <c r="F27" s="37" t="s">
        <v>252</v>
      </c>
    </row>
    <row r="28" spans="2:6" x14ac:dyDescent="0.25">
      <c r="B28" s="9" t="s">
        <v>24</v>
      </c>
      <c r="C28" s="52">
        <v>1</v>
      </c>
      <c r="D28" s="52">
        <v>0.87760000000000005</v>
      </c>
      <c r="E28" s="54">
        <v>1</v>
      </c>
      <c r="F28" s="37" t="s">
        <v>252</v>
      </c>
    </row>
    <row r="29" spans="2:6" x14ac:dyDescent="0.25">
      <c r="B29" s="9" t="s">
        <v>25</v>
      </c>
      <c r="C29" s="52">
        <v>1</v>
      </c>
      <c r="D29" s="52">
        <v>1</v>
      </c>
      <c r="E29" s="54">
        <v>0.71430000000000005</v>
      </c>
      <c r="F29" s="37" t="s">
        <v>252</v>
      </c>
    </row>
    <row r="30" spans="2:6" x14ac:dyDescent="0.25">
      <c r="B30" s="9" t="s">
        <v>26</v>
      </c>
      <c r="C30" s="52">
        <v>0.75</v>
      </c>
      <c r="D30" s="52">
        <v>0.83330000000000004</v>
      </c>
      <c r="E30" s="54">
        <v>0.92859999999999998</v>
      </c>
      <c r="F30" s="37" t="s">
        <v>252</v>
      </c>
    </row>
    <row r="31" spans="2:6" x14ac:dyDescent="0.25">
      <c r="B31" s="9" t="s">
        <v>27</v>
      </c>
      <c r="C31" s="52">
        <v>1</v>
      </c>
      <c r="D31" s="52">
        <v>1</v>
      </c>
      <c r="E31" s="54">
        <v>0.91669999999999996</v>
      </c>
      <c r="F31" s="37" t="s">
        <v>252</v>
      </c>
    </row>
    <row r="32" spans="2:6" x14ac:dyDescent="0.25">
      <c r="B32" s="9" t="s">
        <v>28</v>
      </c>
      <c r="C32" s="52">
        <v>1</v>
      </c>
      <c r="D32" s="52">
        <v>0.96299999999999997</v>
      </c>
      <c r="E32" s="54">
        <v>0.93330000000000002</v>
      </c>
      <c r="F32" s="37" t="s">
        <v>252</v>
      </c>
    </row>
    <row r="33" spans="2:6" x14ac:dyDescent="0.25">
      <c r="B33" s="9" t="s">
        <v>29</v>
      </c>
      <c r="C33" s="52">
        <v>1</v>
      </c>
      <c r="D33" s="52">
        <v>0.75</v>
      </c>
      <c r="E33" s="54">
        <v>0.85709999999999997</v>
      </c>
      <c r="F33" s="37" t="s">
        <v>252</v>
      </c>
    </row>
    <row r="34" spans="2:6" x14ac:dyDescent="0.25">
      <c r="B34" s="9" t="s">
        <v>30</v>
      </c>
      <c r="C34" s="52">
        <v>1</v>
      </c>
      <c r="D34" s="52">
        <v>0.5</v>
      </c>
      <c r="E34" s="54">
        <v>0.75</v>
      </c>
      <c r="F34" s="37" t="s">
        <v>252</v>
      </c>
    </row>
    <row r="35" spans="2:6" x14ac:dyDescent="0.25">
      <c r="B35" s="9" t="s">
        <v>31</v>
      </c>
      <c r="C35" s="52" t="s">
        <v>248</v>
      </c>
      <c r="D35" s="52">
        <v>1</v>
      </c>
      <c r="E35" s="54">
        <v>0.71430000000000005</v>
      </c>
      <c r="F35" s="37" t="s">
        <v>252</v>
      </c>
    </row>
    <row r="36" spans="2:6" x14ac:dyDescent="0.25">
      <c r="B36" s="9" t="s">
        <v>32</v>
      </c>
      <c r="C36" s="52">
        <v>1</v>
      </c>
      <c r="D36" s="52">
        <v>0.91300000000000003</v>
      </c>
      <c r="E36" s="54">
        <v>0.88680000000000003</v>
      </c>
      <c r="F36" s="37" t="s">
        <v>252</v>
      </c>
    </row>
    <row r="37" spans="2:6" x14ac:dyDescent="0.25">
      <c r="B37" s="9" t="s">
        <v>33</v>
      </c>
      <c r="C37" s="52">
        <v>0.92</v>
      </c>
      <c r="D37" s="52">
        <v>0.69920000000000004</v>
      </c>
      <c r="E37" s="54">
        <v>0.6421</v>
      </c>
      <c r="F37" s="37" t="s">
        <v>252</v>
      </c>
    </row>
    <row r="38" spans="2:6" x14ac:dyDescent="0.25">
      <c r="B38" s="9" t="s">
        <v>34</v>
      </c>
      <c r="C38" s="52">
        <v>1</v>
      </c>
      <c r="D38" s="52">
        <v>1</v>
      </c>
      <c r="E38" s="54">
        <v>1</v>
      </c>
      <c r="F38" s="37" t="s">
        <v>252</v>
      </c>
    </row>
    <row r="39" spans="2:6" x14ac:dyDescent="0.25">
      <c r="B39" s="9" t="s">
        <v>35</v>
      </c>
      <c r="C39" s="52" t="s">
        <v>248</v>
      </c>
      <c r="D39" s="52">
        <v>0.95650000000000002</v>
      </c>
      <c r="E39" s="54">
        <v>0.88239999999999996</v>
      </c>
      <c r="F39" s="37" t="s">
        <v>252</v>
      </c>
    </row>
    <row r="40" spans="2:6" x14ac:dyDescent="0.25">
      <c r="B40" s="9" t="s">
        <v>36</v>
      </c>
      <c r="C40" s="52">
        <v>1</v>
      </c>
      <c r="D40" s="52">
        <v>0.89580000000000004</v>
      </c>
      <c r="E40" s="54">
        <v>0.80769999999999997</v>
      </c>
      <c r="F40" s="37" t="s">
        <v>252</v>
      </c>
    </row>
    <row r="41" spans="2:6" x14ac:dyDescent="0.25">
      <c r="B41" s="9" t="s">
        <v>37</v>
      </c>
      <c r="C41" s="52">
        <v>0.95650000000000002</v>
      </c>
      <c r="D41" s="52">
        <v>0.94440000000000002</v>
      </c>
      <c r="E41" s="54">
        <v>1</v>
      </c>
      <c r="F41" s="37" t="s">
        <v>252</v>
      </c>
    </row>
    <row r="42" spans="2:6" x14ac:dyDescent="0.25">
      <c r="B42" s="9" t="s">
        <v>38</v>
      </c>
      <c r="C42" s="52">
        <v>0.8</v>
      </c>
      <c r="D42" s="52">
        <v>0.88890000000000002</v>
      </c>
      <c r="E42" s="54">
        <v>0.92859999999999998</v>
      </c>
      <c r="F42" s="37" t="s">
        <v>252</v>
      </c>
    </row>
    <row r="43" spans="2:6" x14ac:dyDescent="0.25">
      <c r="B43" s="9" t="s">
        <v>39</v>
      </c>
      <c r="C43" s="52">
        <v>1</v>
      </c>
      <c r="D43" s="52">
        <v>0.875</v>
      </c>
      <c r="E43" s="54">
        <v>0.85709999999999997</v>
      </c>
      <c r="F43" s="37" t="s">
        <v>252</v>
      </c>
    </row>
    <row r="44" spans="2:6" x14ac:dyDescent="0.25">
      <c r="B44" s="9" t="s">
        <v>40</v>
      </c>
      <c r="C44" s="52">
        <v>0.91669999999999996</v>
      </c>
      <c r="D44" s="52">
        <v>1</v>
      </c>
      <c r="E44" s="54">
        <v>1</v>
      </c>
      <c r="F44" s="37" t="s">
        <v>252</v>
      </c>
    </row>
    <row r="45" spans="2:6" x14ac:dyDescent="0.25">
      <c r="B45" s="9" t="s">
        <v>41</v>
      </c>
      <c r="C45" s="52">
        <v>0.9355</v>
      </c>
      <c r="D45" s="52">
        <v>0.91669999999999996</v>
      </c>
      <c r="E45" s="54">
        <v>0.85250000000000004</v>
      </c>
      <c r="F45" s="37" t="s">
        <v>252</v>
      </c>
    </row>
    <row r="46" spans="2:6" x14ac:dyDescent="0.25">
      <c r="B46" s="9" t="s">
        <v>42</v>
      </c>
      <c r="C46" s="52">
        <v>0.33329999999999999</v>
      </c>
      <c r="D46" s="52">
        <v>0.63639999999999997</v>
      </c>
      <c r="E46" s="54">
        <v>1</v>
      </c>
      <c r="F46" s="37" t="s">
        <v>252</v>
      </c>
    </row>
    <row r="47" spans="2:6" x14ac:dyDescent="0.25">
      <c r="B47" s="9" t="s">
        <v>43</v>
      </c>
      <c r="C47" s="52">
        <v>1</v>
      </c>
      <c r="D47" s="52">
        <v>0.94120000000000004</v>
      </c>
      <c r="E47" s="54">
        <v>0.95</v>
      </c>
      <c r="F47" s="37" t="s">
        <v>252</v>
      </c>
    </row>
    <row r="48" spans="2:6" x14ac:dyDescent="0.25">
      <c r="B48" s="9" t="s">
        <v>44</v>
      </c>
      <c r="C48" s="52">
        <v>0</v>
      </c>
      <c r="D48" s="52">
        <v>0.5</v>
      </c>
      <c r="E48" s="54">
        <v>0.75</v>
      </c>
      <c r="F48" s="37" t="s">
        <v>252</v>
      </c>
    </row>
    <row r="49" spans="2:6" x14ac:dyDescent="0.25">
      <c r="B49" s="9" t="s">
        <v>45</v>
      </c>
      <c r="C49" s="52">
        <v>1</v>
      </c>
      <c r="D49" s="52">
        <v>1</v>
      </c>
      <c r="E49" s="54">
        <v>1</v>
      </c>
      <c r="F49" s="37" t="s">
        <v>252</v>
      </c>
    </row>
    <row r="50" spans="2:6" x14ac:dyDescent="0.25">
      <c r="B50" s="9" t="s">
        <v>46</v>
      </c>
      <c r="C50" s="52">
        <v>1</v>
      </c>
      <c r="D50" s="52">
        <v>1</v>
      </c>
      <c r="E50" s="54">
        <v>0.94120000000000004</v>
      </c>
      <c r="F50" s="37" t="s">
        <v>252</v>
      </c>
    </row>
    <row r="51" spans="2:6" x14ac:dyDescent="0.25">
      <c r="B51" s="9" t="s">
        <v>47</v>
      </c>
      <c r="C51" s="52">
        <v>1</v>
      </c>
      <c r="D51" s="52">
        <v>0.71430000000000005</v>
      </c>
      <c r="E51" s="54">
        <v>0.875</v>
      </c>
      <c r="F51" s="37" t="s">
        <v>252</v>
      </c>
    </row>
    <row r="52" spans="2:6" x14ac:dyDescent="0.25">
      <c r="B52" s="9" t="s">
        <v>48</v>
      </c>
      <c r="C52" s="52">
        <v>1</v>
      </c>
      <c r="D52" s="52">
        <v>1</v>
      </c>
      <c r="E52" s="54">
        <v>0.91669999999999996</v>
      </c>
      <c r="F52" s="37" t="s">
        <v>252</v>
      </c>
    </row>
    <row r="53" spans="2:6" x14ac:dyDescent="0.25">
      <c r="B53" s="9" t="s">
        <v>49</v>
      </c>
      <c r="C53" s="52">
        <v>1</v>
      </c>
      <c r="D53" s="52">
        <v>0.91180000000000005</v>
      </c>
      <c r="E53" s="54">
        <v>0.91490000000000005</v>
      </c>
      <c r="F53" s="37" t="s">
        <v>252</v>
      </c>
    </row>
    <row r="54" spans="2:6" x14ac:dyDescent="0.25">
      <c r="B54" s="9" t="s">
        <v>50</v>
      </c>
      <c r="C54" s="52">
        <v>1</v>
      </c>
      <c r="D54" s="52">
        <v>1</v>
      </c>
      <c r="E54" s="54">
        <v>0.94120000000000004</v>
      </c>
      <c r="F54" s="37" t="s">
        <v>252</v>
      </c>
    </row>
    <row r="55" spans="2:6" x14ac:dyDescent="0.25">
      <c r="B55" s="9" t="s">
        <v>51</v>
      </c>
      <c r="C55" s="52">
        <v>0.90910000000000002</v>
      </c>
      <c r="D55" s="52">
        <v>1</v>
      </c>
      <c r="E55" s="54">
        <v>0.94120000000000004</v>
      </c>
      <c r="F55" s="37" t="s">
        <v>252</v>
      </c>
    </row>
    <row r="56" spans="2:6" x14ac:dyDescent="0.25">
      <c r="B56" s="9" t="s">
        <v>52</v>
      </c>
      <c r="C56" s="52">
        <v>0.84379999999999999</v>
      </c>
      <c r="D56" s="52">
        <v>0.96550000000000002</v>
      </c>
      <c r="E56" s="54">
        <v>0.9556</v>
      </c>
      <c r="F56" s="37" t="s">
        <v>252</v>
      </c>
    </row>
    <row r="57" spans="2:6" x14ac:dyDescent="0.25">
      <c r="B57" s="9" t="s">
        <v>53</v>
      </c>
      <c r="C57" s="52">
        <v>0.96360000000000001</v>
      </c>
      <c r="D57" s="52">
        <v>0.88</v>
      </c>
      <c r="E57" s="54">
        <v>0.83330000000000004</v>
      </c>
      <c r="F57" s="37" t="s">
        <v>252</v>
      </c>
    </row>
    <row r="58" spans="2:6" x14ac:dyDescent="0.25">
      <c r="B58" s="9" t="s">
        <v>54</v>
      </c>
      <c r="C58" s="52">
        <v>1</v>
      </c>
      <c r="D58" s="52">
        <v>1</v>
      </c>
      <c r="E58" s="54">
        <v>1</v>
      </c>
      <c r="F58" s="37" t="s">
        <v>252</v>
      </c>
    </row>
    <row r="59" spans="2:6" x14ac:dyDescent="0.25">
      <c r="B59" s="9" t="s">
        <v>55</v>
      </c>
      <c r="C59" s="52">
        <v>0.94740000000000002</v>
      </c>
      <c r="D59" s="52">
        <v>0.96970000000000001</v>
      </c>
      <c r="E59" s="54">
        <v>0.9355</v>
      </c>
      <c r="F59" s="37" t="s">
        <v>252</v>
      </c>
    </row>
    <row r="60" spans="2:6" x14ac:dyDescent="0.25">
      <c r="B60" s="9" t="s">
        <v>56</v>
      </c>
      <c r="C60" s="52" t="s">
        <v>248</v>
      </c>
      <c r="D60" s="52">
        <v>0.5</v>
      </c>
      <c r="E60" s="54">
        <v>0.9375</v>
      </c>
      <c r="F60" s="37" t="s">
        <v>252</v>
      </c>
    </row>
    <row r="61" spans="2:6" x14ac:dyDescent="0.25">
      <c r="B61" s="9" t="s">
        <v>57</v>
      </c>
      <c r="C61" s="52">
        <v>0.8</v>
      </c>
      <c r="D61" s="52">
        <v>0.87180000000000002</v>
      </c>
      <c r="E61" s="54">
        <v>0.8125</v>
      </c>
      <c r="F61" s="37" t="s">
        <v>252</v>
      </c>
    </row>
    <row r="62" spans="2:6" x14ac:dyDescent="0.25">
      <c r="B62" s="9" t="s">
        <v>58</v>
      </c>
      <c r="C62" s="52">
        <v>0</v>
      </c>
      <c r="D62" s="52">
        <v>0</v>
      </c>
      <c r="E62" s="54">
        <v>1</v>
      </c>
      <c r="F62" s="37" t="s">
        <v>252</v>
      </c>
    </row>
    <row r="63" spans="2:6" x14ac:dyDescent="0.25">
      <c r="B63" s="9" t="s">
        <v>59</v>
      </c>
      <c r="C63" s="52" t="s">
        <v>248</v>
      </c>
      <c r="D63" s="52">
        <v>1</v>
      </c>
      <c r="E63" s="54">
        <v>0.85709999999999997</v>
      </c>
      <c r="F63" s="37" t="s">
        <v>252</v>
      </c>
    </row>
    <row r="64" spans="2:6" x14ac:dyDescent="0.25">
      <c r="B64" s="9" t="s">
        <v>60</v>
      </c>
      <c r="C64" s="52">
        <v>0.91669999999999996</v>
      </c>
      <c r="D64" s="52">
        <v>0.96299999999999997</v>
      </c>
      <c r="E64" s="54">
        <v>0.70369999999999999</v>
      </c>
      <c r="F64" s="37" t="s">
        <v>252</v>
      </c>
    </row>
    <row r="65" spans="2:6" x14ac:dyDescent="0.25">
      <c r="B65" s="9" t="s">
        <v>61</v>
      </c>
      <c r="C65" s="52">
        <v>0.91669999999999996</v>
      </c>
      <c r="D65" s="52">
        <v>1</v>
      </c>
      <c r="E65" s="54">
        <v>1</v>
      </c>
      <c r="F65" s="37" t="s">
        <v>252</v>
      </c>
    </row>
    <row r="66" spans="2:6" x14ac:dyDescent="0.25">
      <c r="B66" s="9" t="s">
        <v>62</v>
      </c>
      <c r="C66" s="52">
        <v>1</v>
      </c>
      <c r="D66" s="52">
        <v>0.97060000000000002</v>
      </c>
      <c r="E66" s="54">
        <v>0.82609999999999995</v>
      </c>
      <c r="F66" s="37" t="s">
        <v>252</v>
      </c>
    </row>
    <row r="67" spans="2:6" x14ac:dyDescent="0.25">
      <c r="B67" s="9" t="s">
        <v>63</v>
      </c>
      <c r="C67" s="52">
        <v>1</v>
      </c>
      <c r="D67" s="52">
        <v>1</v>
      </c>
      <c r="E67" s="54">
        <v>0.96970000000000001</v>
      </c>
      <c r="F67" s="37" t="s">
        <v>252</v>
      </c>
    </row>
    <row r="68" spans="2:6" x14ac:dyDescent="0.25">
      <c r="B68" s="9" t="s">
        <v>64</v>
      </c>
      <c r="C68" s="52">
        <v>1</v>
      </c>
      <c r="D68" s="52">
        <v>0.875</v>
      </c>
      <c r="E68" s="54">
        <v>0.95240000000000002</v>
      </c>
      <c r="F68" s="37" t="s">
        <v>252</v>
      </c>
    </row>
    <row r="69" spans="2:6" x14ac:dyDescent="0.25">
      <c r="B69" s="9" t="s">
        <v>65</v>
      </c>
      <c r="C69" s="52" t="s">
        <v>248</v>
      </c>
      <c r="D69" s="52">
        <v>0.875</v>
      </c>
      <c r="E69" s="54">
        <v>1</v>
      </c>
      <c r="F69" s="37" t="s">
        <v>252</v>
      </c>
    </row>
    <row r="70" spans="2:6" x14ac:dyDescent="0.25">
      <c r="B70" s="9" t="s">
        <v>66</v>
      </c>
      <c r="C70" s="52" t="s">
        <v>248</v>
      </c>
      <c r="D70" s="52">
        <v>0.875</v>
      </c>
      <c r="E70" s="54">
        <v>0.875</v>
      </c>
      <c r="F70" s="37" t="s">
        <v>252</v>
      </c>
    </row>
    <row r="71" spans="2:6" x14ac:dyDescent="0.25">
      <c r="B71" s="9" t="s">
        <v>67</v>
      </c>
      <c r="C71" s="52">
        <v>1</v>
      </c>
      <c r="D71" s="52">
        <v>1</v>
      </c>
      <c r="E71" s="54">
        <v>1</v>
      </c>
      <c r="F71" s="37" t="s">
        <v>252</v>
      </c>
    </row>
    <row r="72" spans="2:6" x14ac:dyDescent="0.25">
      <c r="B72" s="9" t="s">
        <v>68</v>
      </c>
      <c r="C72" s="52">
        <v>0.8</v>
      </c>
      <c r="D72" s="52">
        <v>0.80559999999999998</v>
      </c>
      <c r="E72" s="54">
        <v>0.85450000000000004</v>
      </c>
      <c r="F72" s="37" t="s">
        <v>252</v>
      </c>
    </row>
    <row r="73" spans="2:6" x14ac:dyDescent="0.25">
      <c r="B73" s="9" t="s">
        <v>69</v>
      </c>
      <c r="C73" s="52">
        <v>1</v>
      </c>
      <c r="D73" s="52">
        <v>1</v>
      </c>
      <c r="E73" s="54">
        <v>0.95240000000000002</v>
      </c>
      <c r="F73" s="37" t="s">
        <v>252</v>
      </c>
    </row>
    <row r="74" spans="2:6" x14ac:dyDescent="0.25">
      <c r="B74" s="9" t="s">
        <v>70</v>
      </c>
      <c r="C74" s="52">
        <v>0.91490000000000005</v>
      </c>
      <c r="D74" s="52">
        <v>0.88439999999999996</v>
      </c>
      <c r="E74" s="54">
        <v>0.89190000000000003</v>
      </c>
      <c r="F74" s="37" t="s">
        <v>252</v>
      </c>
    </row>
    <row r="75" spans="2:6" x14ac:dyDescent="0.25">
      <c r="B75" s="9" t="s">
        <v>71</v>
      </c>
      <c r="C75" s="52">
        <v>0.84619999999999995</v>
      </c>
      <c r="D75" s="52">
        <v>0.6</v>
      </c>
      <c r="E75" s="54">
        <v>0.8</v>
      </c>
      <c r="F75" s="37" t="s">
        <v>252</v>
      </c>
    </row>
    <row r="76" spans="2:6" x14ac:dyDescent="0.25">
      <c r="B76" s="9" t="s">
        <v>72</v>
      </c>
      <c r="C76" s="52">
        <v>1</v>
      </c>
      <c r="D76" s="52">
        <v>0.8</v>
      </c>
      <c r="E76" s="54">
        <v>0.84619999999999995</v>
      </c>
      <c r="F76" s="37" t="s">
        <v>252</v>
      </c>
    </row>
    <row r="77" spans="2:6" x14ac:dyDescent="0.25">
      <c r="B77" s="9" t="s">
        <v>73</v>
      </c>
      <c r="C77" s="52">
        <v>1</v>
      </c>
      <c r="D77" s="52">
        <v>0.88460000000000005</v>
      </c>
      <c r="E77" s="54">
        <v>0.92589999999999995</v>
      </c>
      <c r="F77" s="37" t="s">
        <v>252</v>
      </c>
    </row>
    <row r="78" spans="2:6" x14ac:dyDescent="0.25">
      <c r="B78" s="9" t="s">
        <v>74</v>
      </c>
      <c r="C78" s="52">
        <v>0.92859999999999998</v>
      </c>
      <c r="D78" s="52">
        <v>1</v>
      </c>
      <c r="E78" s="54">
        <v>0.9375</v>
      </c>
      <c r="F78" s="37" t="s">
        <v>252</v>
      </c>
    </row>
    <row r="79" spans="2:6" x14ac:dyDescent="0.25">
      <c r="B79" s="9" t="s">
        <v>75</v>
      </c>
      <c r="C79" s="52" t="s">
        <v>248</v>
      </c>
      <c r="D79" s="52">
        <v>0.79190000000000005</v>
      </c>
      <c r="E79" s="54">
        <v>0.96550000000000002</v>
      </c>
      <c r="F79" s="37" t="s">
        <v>252</v>
      </c>
    </row>
    <row r="80" spans="2:6" x14ac:dyDescent="0.25">
      <c r="B80" s="9" t="s">
        <v>76</v>
      </c>
      <c r="C80" s="52" t="s">
        <v>248</v>
      </c>
      <c r="D80" s="52">
        <v>1</v>
      </c>
      <c r="E80" s="54">
        <v>0</v>
      </c>
      <c r="F80" s="37" t="s">
        <v>252</v>
      </c>
    </row>
    <row r="81" spans="2:6" x14ac:dyDescent="0.25">
      <c r="B81" s="9" t="s">
        <v>77</v>
      </c>
      <c r="C81" s="52">
        <v>1</v>
      </c>
      <c r="D81" s="52">
        <v>0.94440000000000002</v>
      </c>
      <c r="E81" s="54">
        <v>0.88890000000000002</v>
      </c>
      <c r="F81" s="37" t="s">
        <v>252</v>
      </c>
    </row>
    <row r="82" spans="2:6" x14ac:dyDescent="0.25">
      <c r="B82" s="9" t="s">
        <v>78</v>
      </c>
      <c r="C82" s="52">
        <v>1</v>
      </c>
      <c r="D82" s="52">
        <v>1</v>
      </c>
      <c r="E82" s="54">
        <v>1</v>
      </c>
      <c r="F82" s="37" t="s">
        <v>252</v>
      </c>
    </row>
    <row r="83" spans="2:6" x14ac:dyDescent="0.25">
      <c r="B83" s="9" t="s">
        <v>79</v>
      </c>
      <c r="C83" s="52">
        <v>1</v>
      </c>
      <c r="D83" s="52">
        <v>0.875</v>
      </c>
      <c r="E83" s="54">
        <v>0.94120000000000004</v>
      </c>
      <c r="F83" s="37" t="s">
        <v>252</v>
      </c>
    </row>
    <row r="84" spans="2:6" x14ac:dyDescent="0.25">
      <c r="B84" s="9" t="s">
        <v>80</v>
      </c>
      <c r="C84" s="52">
        <v>1</v>
      </c>
      <c r="D84" s="52">
        <v>1</v>
      </c>
      <c r="E84" s="54">
        <v>0.90910000000000002</v>
      </c>
      <c r="F84" s="37" t="s">
        <v>252</v>
      </c>
    </row>
    <row r="85" spans="2:6" x14ac:dyDescent="0.25">
      <c r="B85" s="9" t="s">
        <v>81</v>
      </c>
      <c r="C85" s="52" t="s">
        <v>143</v>
      </c>
      <c r="D85" s="52">
        <v>1</v>
      </c>
      <c r="E85" s="54">
        <v>0.83330000000000004</v>
      </c>
      <c r="F85" s="37" t="s">
        <v>252</v>
      </c>
    </row>
    <row r="86" spans="2:6" x14ac:dyDescent="0.25">
      <c r="B86" s="9" t="s">
        <v>82</v>
      </c>
      <c r="C86" s="52">
        <v>1</v>
      </c>
      <c r="D86" s="52">
        <v>0.9</v>
      </c>
      <c r="E86" s="54">
        <v>0.9</v>
      </c>
      <c r="F86" s="37" t="s">
        <v>252</v>
      </c>
    </row>
    <row r="87" spans="2:6" x14ac:dyDescent="0.25">
      <c r="B87" s="9" t="s">
        <v>83</v>
      </c>
      <c r="C87" s="52">
        <v>0.83330000000000004</v>
      </c>
      <c r="D87" s="52">
        <v>0.75</v>
      </c>
      <c r="E87" s="54">
        <v>0.85</v>
      </c>
      <c r="F87" s="37" t="s">
        <v>252</v>
      </c>
    </row>
    <row r="88" spans="2:6" x14ac:dyDescent="0.25">
      <c r="B88" s="9" t="s">
        <v>84</v>
      </c>
      <c r="C88" s="52">
        <v>0.97140000000000004</v>
      </c>
      <c r="D88" s="52">
        <v>0.873</v>
      </c>
      <c r="E88" s="54">
        <v>0.82889999999999997</v>
      </c>
      <c r="F88" s="37" t="s">
        <v>252</v>
      </c>
    </row>
    <row r="89" spans="2:6" x14ac:dyDescent="0.25">
      <c r="B89" s="9" t="s">
        <v>85</v>
      </c>
      <c r="C89" s="52">
        <v>0.9</v>
      </c>
      <c r="D89" s="52">
        <v>0.88239999999999996</v>
      </c>
      <c r="E89" s="54">
        <v>0.76470000000000005</v>
      </c>
      <c r="F89" s="37" t="s">
        <v>252</v>
      </c>
    </row>
    <row r="90" spans="2:6" x14ac:dyDescent="0.25">
      <c r="B90" s="9" t="s">
        <v>86</v>
      </c>
      <c r="C90" s="52">
        <v>1</v>
      </c>
      <c r="D90" s="52">
        <v>0</v>
      </c>
      <c r="E90" s="54">
        <v>0</v>
      </c>
      <c r="F90" s="37" t="s">
        <v>252</v>
      </c>
    </row>
    <row r="91" spans="2:6" x14ac:dyDescent="0.25">
      <c r="B91" s="9" t="s">
        <v>87</v>
      </c>
      <c r="C91" s="52">
        <v>0.625</v>
      </c>
      <c r="D91" s="52">
        <v>0.87819999999999998</v>
      </c>
      <c r="E91" s="54">
        <v>0.8</v>
      </c>
      <c r="F91" s="37" t="s">
        <v>252</v>
      </c>
    </row>
    <row r="92" spans="2:6" x14ac:dyDescent="0.25">
      <c r="B92" s="9" t="s">
        <v>88</v>
      </c>
      <c r="C92" s="52">
        <v>1</v>
      </c>
      <c r="D92" s="52">
        <v>0.97829999999999995</v>
      </c>
      <c r="E92" s="54">
        <v>0.90159999999999996</v>
      </c>
      <c r="F92" s="37" t="s">
        <v>252</v>
      </c>
    </row>
    <row r="93" spans="2:6" x14ac:dyDescent="0.25">
      <c r="B93" s="9" t="s">
        <v>89</v>
      </c>
      <c r="C93" s="52">
        <v>1</v>
      </c>
      <c r="D93" s="52">
        <v>1</v>
      </c>
      <c r="E93" s="54">
        <v>1</v>
      </c>
      <c r="F93" s="37" t="s">
        <v>252</v>
      </c>
    </row>
    <row r="94" spans="2:6" x14ac:dyDescent="0.25">
      <c r="B94" s="9" t="s">
        <v>90</v>
      </c>
      <c r="C94" s="52">
        <v>0.5</v>
      </c>
      <c r="D94" s="52">
        <v>0.77780000000000005</v>
      </c>
      <c r="E94" s="54">
        <v>0.91300000000000003</v>
      </c>
      <c r="F94" s="37" t="s">
        <v>252</v>
      </c>
    </row>
    <row r="95" spans="2:6" x14ac:dyDescent="0.25">
      <c r="B95" s="9" t="s">
        <v>91</v>
      </c>
      <c r="C95" s="52">
        <v>1</v>
      </c>
      <c r="D95" s="52">
        <v>0.8</v>
      </c>
      <c r="E95" s="54">
        <v>1</v>
      </c>
      <c r="F95" s="37" t="s">
        <v>252</v>
      </c>
    </row>
    <row r="96" spans="2:6" x14ac:dyDescent="0.25">
      <c r="B96" s="9" t="s">
        <v>92</v>
      </c>
      <c r="C96" s="52">
        <v>0.90910000000000002</v>
      </c>
      <c r="D96" s="52">
        <v>0.92410000000000003</v>
      </c>
      <c r="E96" s="54">
        <v>0.89470000000000005</v>
      </c>
      <c r="F96" s="37" t="s">
        <v>252</v>
      </c>
    </row>
    <row r="97" spans="2:6" x14ac:dyDescent="0.25">
      <c r="B97" s="9" t="s">
        <v>93</v>
      </c>
      <c r="C97" s="52">
        <v>1</v>
      </c>
      <c r="D97" s="52">
        <v>1</v>
      </c>
      <c r="E97" s="54">
        <v>1</v>
      </c>
      <c r="F97" s="37" t="s">
        <v>252</v>
      </c>
    </row>
    <row r="98" spans="2:6" x14ac:dyDescent="0.25">
      <c r="B98" s="9" t="s">
        <v>94</v>
      </c>
      <c r="C98" s="52">
        <v>1</v>
      </c>
      <c r="D98" s="52">
        <v>0.83330000000000004</v>
      </c>
      <c r="E98" s="54">
        <v>0.9375</v>
      </c>
      <c r="F98" s="37" t="s">
        <v>252</v>
      </c>
    </row>
    <row r="99" spans="2:6" x14ac:dyDescent="0.25">
      <c r="B99" s="9" t="s">
        <v>95</v>
      </c>
      <c r="C99" s="52">
        <v>1</v>
      </c>
      <c r="D99" s="52">
        <v>1</v>
      </c>
      <c r="E99" s="54">
        <v>1</v>
      </c>
      <c r="F99" s="37" t="s">
        <v>252</v>
      </c>
    </row>
    <row r="100" spans="2:6" x14ac:dyDescent="0.25">
      <c r="B100" s="9" t="s">
        <v>96</v>
      </c>
      <c r="C100" s="52">
        <v>0</v>
      </c>
      <c r="D100" s="52">
        <v>1</v>
      </c>
      <c r="E100" s="54">
        <v>0.25</v>
      </c>
      <c r="F100" s="37" t="s">
        <v>252</v>
      </c>
    </row>
    <row r="101" spans="2:6" x14ac:dyDescent="0.25">
      <c r="B101" s="9" t="s">
        <v>97</v>
      </c>
      <c r="C101" s="52">
        <v>0.90910000000000002</v>
      </c>
      <c r="D101" s="52">
        <v>0.8</v>
      </c>
      <c r="E101" s="54">
        <v>0.75</v>
      </c>
      <c r="F101" s="37" t="s">
        <v>252</v>
      </c>
    </row>
    <row r="102" spans="2:6" x14ac:dyDescent="0.25">
      <c r="B102" s="9" t="s">
        <v>98</v>
      </c>
      <c r="C102" s="52">
        <v>0.75</v>
      </c>
      <c r="D102" s="52">
        <v>1</v>
      </c>
      <c r="E102" s="54">
        <v>0.83330000000000004</v>
      </c>
      <c r="F102" s="37" t="s">
        <v>252</v>
      </c>
    </row>
    <row r="103" spans="2:6" x14ac:dyDescent="0.25">
      <c r="B103" s="9" t="s">
        <v>99</v>
      </c>
      <c r="C103" s="52" t="s">
        <v>248</v>
      </c>
      <c r="D103" s="52">
        <v>1</v>
      </c>
      <c r="E103" s="54">
        <v>0</v>
      </c>
      <c r="F103" s="37" t="s">
        <v>252</v>
      </c>
    </row>
    <row r="104" spans="2:6" x14ac:dyDescent="0.25">
      <c r="B104" s="9" t="s">
        <v>100</v>
      </c>
      <c r="C104" s="52">
        <v>1</v>
      </c>
      <c r="D104" s="52">
        <v>1</v>
      </c>
      <c r="E104" s="54">
        <v>0.76919999999999999</v>
      </c>
      <c r="F104" s="37" t="s">
        <v>252</v>
      </c>
    </row>
    <row r="105" spans="2:6" x14ac:dyDescent="0.25">
      <c r="B105" s="9" t="s">
        <v>101</v>
      </c>
      <c r="C105" s="52">
        <v>1</v>
      </c>
      <c r="D105" s="52">
        <v>0.95650000000000002</v>
      </c>
      <c r="E105" s="54">
        <v>0.96360000000000001</v>
      </c>
      <c r="F105" s="37" t="s">
        <v>252</v>
      </c>
    </row>
    <row r="106" spans="2:6" x14ac:dyDescent="0.25">
      <c r="B106" s="9" t="s">
        <v>102</v>
      </c>
      <c r="C106" s="52">
        <v>0.90910000000000002</v>
      </c>
      <c r="D106" s="52">
        <v>1</v>
      </c>
      <c r="E106" s="54">
        <v>1</v>
      </c>
      <c r="F106" s="37" t="s">
        <v>252</v>
      </c>
    </row>
    <row r="107" spans="2:6" x14ac:dyDescent="0.25">
      <c r="B107" s="9" t="s">
        <v>103</v>
      </c>
      <c r="C107" s="52">
        <v>1</v>
      </c>
      <c r="D107" s="52">
        <v>1</v>
      </c>
      <c r="E107" s="54">
        <v>1</v>
      </c>
      <c r="F107" s="37" t="s">
        <v>252</v>
      </c>
    </row>
    <row r="108" spans="2:6" x14ac:dyDescent="0.25">
      <c r="B108" s="9" t="s">
        <v>104</v>
      </c>
      <c r="C108" s="52">
        <v>1</v>
      </c>
      <c r="D108" s="52">
        <v>0.95830000000000004</v>
      </c>
      <c r="E108" s="54">
        <v>0.82140000000000002</v>
      </c>
      <c r="F108" s="37" t="s">
        <v>252</v>
      </c>
    </row>
    <row r="109" spans="2:6" x14ac:dyDescent="0.25">
      <c r="B109" s="9" t="s">
        <v>105</v>
      </c>
      <c r="C109" s="52">
        <v>0.58330000000000004</v>
      </c>
      <c r="D109" s="52">
        <v>0.72450000000000003</v>
      </c>
      <c r="E109" s="54">
        <v>0.81579999999999997</v>
      </c>
      <c r="F109" s="37" t="s">
        <v>252</v>
      </c>
    </row>
    <row r="110" spans="2:6" x14ac:dyDescent="0.25">
      <c r="B110" s="9" t="s">
        <v>106</v>
      </c>
      <c r="C110" s="52">
        <v>0.9667</v>
      </c>
      <c r="D110" s="52">
        <v>0.873</v>
      </c>
      <c r="E110" s="54">
        <v>0.94640000000000002</v>
      </c>
      <c r="F110" s="37" t="s">
        <v>252</v>
      </c>
    </row>
    <row r="111" spans="2:6" x14ac:dyDescent="0.25">
      <c r="B111" s="9" t="s">
        <v>107</v>
      </c>
      <c r="C111" s="52">
        <v>0.8</v>
      </c>
      <c r="D111" s="52">
        <v>0.92449999999999999</v>
      </c>
      <c r="E111" s="54">
        <v>0.97060000000000002</v>
      </c>
      <c r="F111" s="37" t="s">
        <v>252</v>
      </c>
    </row>
    <row r="112" spans="2:6" x14ac:dyDescent="0.25">
      <c r="B112" s="9" t="s">
        <v>108</v>
      </c>
      <c r="C112" s="52">
        <v>0.88570000000000004</v>
      </c>
      <c r="D112" s="52">
        <v>0.8</v>
      </c>
      <c r="E112" s="54">
        <v>1</v>
      </c>
      <c r="F112" s="37" t="s">
        <v>252</v>
      </c>
    </row>
    <row r="113" spans="2:6" x14ac:dyDescent="0.25">
      <c r="B113" s="9" t="s">
        <v>109</v>
      </c>
      <c r="C113" s="52">
        <v>1</v>
      </c>
      <c r="D113" s="52">
        <v>1</v>
      </c>
      <c r="E113" s="54">
        <v>1</v>
      </c>
      <c r="F113" s="37" t="s">
        <v>252</v>
      </c>
    </row>
    <row r="114" spans="2:6" x14ac:dyDescent="0.25">
      <c r="B114" s="9" t="s">
        <v>110</v>
      </c>
      <c r="C114" s="52">
        <v>1</v>
      </c>
      <c r="D114" s="52">
        <v>1</v>
      </c>
      <c r="E114" s="54">
        <v>0.96</v>
      </c>
      <c r="F114" s="37" t="s">
        <v>252</v>
      </c>
    </row>
    <row r="115" spans="2:6" x14ac:dyDescent="0.25">
      <c r="B115" s="9" t="s">
        <v>111</v>
      </c>
      <c r="C115" s="52">
        <v>0.93330000000000002</v>
      </c>
      <c r="D115" s="52">
        <v>1</v>
      </c>
      <c r="E115" s="54">
        <v>0.86960000000000004</v>
      </c>
      <c r="F115" s="37" t="s">
        <v>252</v>
      </c>
    </row>
    <row r="116" spans="2:6" x14ac:dyDescent="0.25">
      <c r="B116" s="9" t="s">
        <v>112</v>
      </c>
      <c r="C116" s="52">
        <v>0.875</v>
      </c>
      <c r="D116" s="52">
        <v>0.94440000000000002</v>
      </c>
      <c r="E116" s="54">
        <v>0.81669999999999998</v>
      </c>
      <c r="F116" s="37" t="s">
        <v>252</v>
      </c>
    </row>
    <row r="117" spans="2:6" x14ac:dyDescent="0.25">
      <c r="B117" s="9" t="s">
        <v>113</v>
      </c>
      <c r="C117" s="52">
        <v>0.82989999999999997</v>
      </c>
      <c r="D117" s="52">
        <v>0.80389999999999995</v>
      </c>
      <c r="E117" s="54" t="s">
        <v>248</v>
      </c>
      <c r="F117" s="37" t="s">
        <v>252</v>
      </c>
    </row>
    <row r="118" spans="2:6" x14ac:dyDescent="0.25">
      <c r="B118" s="9" t="s">
        <v>114</v>
      </c>
      <c r="C118" s="52">
        <v>1</v>
      </c>
      <c r="D118" s="52">
        <v>1</v>
      </c>
      <c r="E118" s="54">
        <v>1</v>
      </c>
      <c r="F118" s="37" t="s">
        <v>252</v>
      </c>
    </row>
    <row r="119" spans="2:6" x14ac:dyDescent="0.25">
      <c r="B119" s="9" t="s">
        <v>115</v>
      </c>
      <c r="C119" s="52" t="s">
        <v>248</v>
      </c>
      <c r="D119" s="52">
        <v>1</v>
      </c>
      <c r="E119" s="54">
        <v>0.92859999999999998</v>
      </c>
      <c r="F119" s="37" t="s">
        <v>252</v>
      </c>
    </row>
    <row r="120" spans="2:6" x14ac:dyDescent="0.25">
      <c r="B120" s="9" t="s">
        <v>116</v>
      </c>
      <c r="C120" s="52">
        <v>1</v>
      </c>
      <c r="D120" s="52">
        <v>0.86670000000000003</v>
      </c>
      <c r="E120" s="54">
        <v>0.90629999999999999</v>
      </c>
      <c r="F120" s="37" t="s">
        <v>252</v>
      </c>
    </row>
    <row r="121" spans="2:6" x14ac:dyDescent="0.25">
      <c r="B121" s="9" t="s">
        <v>117</v>
      </c>
      <c r="C121" s="52">
        <v>0.75</v>
      </c>
      <c r="D121" s="52">
        <v>0.89470000000000005</v>
      </c>
      <c r="E121" s="54">
        <v>0.9</v>
      </c>
      <c r="F121" s="37" t="s">
        <v>252</v>
      </c>
    </row>
    <row r="122" spans="2:6" x14ac:dyDescent="0.25">
      <c r="B122" s="9" t="s">
        <v>118</v>
      </c>
      <c r="C122" s="52">
        <v>1</v>
      </c>
      <c r="D122" s="52">
        <v>0.90480000000000005</v>
      </c>
      <c r="E122" s="54">
        <v>0.9355</v>
      </c>
      <c r="F122" s="37" t="s">
        <v>252</v>
      </c>
    </row>
    <row r="123" spans="2:6" x14ac:dyDescent="0.25">
      <c r="B123" s="9" t="s">
        <v>119</v>
      </c>
      <c r="C123" s="52">
        <v>0.9103</v>
      </c>
      <c r="D123" s="52">
        <v>0.92789999999999995</v>
      </c>
      <c r="E123" s="54">
        <v>0.91820000000000002</v>
      </c>
      <c r="F123" s="37" t="s">
        <v>252</v>
      </c>
    </row>
    <row r="124" spans="2:6" x14ac:dyDescent="0.25">
      <c r="B124" s="9" t="s">
        <v>120</v>
      </c>
      <c r="C124" s="52">
        <v>0.96550000000000002</v>
      </c>
      <c r="D124" s="52">
        <v>0.92859999999999998</v>
      </c>
      <c r="E124" s="54">
        <v>0.94440000000000002</v>
      </c>
      <c r="F124" s="37" t="s">
        <v>252</v>
      </c>
    </row>
    <row r="125" spans="2:6" x14ac:dyDescent="0.25">
      <c r="B125" s="9" t="s">
        <v>121</v>
      </c>
      <c r="C125" s="52">
        <v>0.5</v>
      </c>
      <c r="D125" s="52">
        <v>0.69230000000000003</v>
      </c>
      <c r="E125" s="54">
        <v>1</v>
      </c>
      <c r="F125" s="37" t="s">
        <v>252</v>
      </c>
    </row>
    <row r="126" spans="2:6" x14ac:dyDescent="0.25">
      <c r="B126" s="9" t="s">
        <v>122</v>
      </c>
      <c r="C126" s="52">
        <v>0.86670000000000003</v>
      </c>
      <c r="D126" s="52">
        <v>0.91669999999999996</v>
      </c>
      <c r="E126" s="54">
        <v>0.9375</v>
      </c>
      <c r="F126" s="37" t="s">
        <v>252</v>
      </c>
    </row>
    <row r="127" spans="2:6" x14ac:dyDescent="0.25">
      <c r="B127" s="9" t="s">
        <v>123</v>
      </c>
      <c r="C127" s="52">
        <v>1</v>
      </c>
      <c r="D127" s="52">
        <v>0.66669999999999996</v>
      </c>
      <c r="E127" s="54">
        <v>0.73329999999999995</v>
      </c>
      <c r="F127" s="37" t="s">
        <v>252</v>
      </c>
    </row>
    <row r="128" spans="2:6" x14ac:dyDescent="0.25">
      <c r="B128" s="9" t="s">
        <v>124</v>
      </c>
      <c r="C128" s="52">
        <v>1</v>
      </c>
      <c r="D128" s="52">
        <v>0.5</v>
      </c>
      <c r="E128" s="54">
        <v>1</v>
      </c>
      <c r="F128" s="37" t="s">
        <v>252</v>
      </c>
    </row>
    <row r="129" spans="2:6" x14ac:dyDescent="0.25">
      <c r="B129" s="9" t="s">
        <v>125</v>
      </c>
      <c r="C129" s="52">
        <v>1</v>
      </c>
      <c r="D129" s="52">
        <v>0.95830000000000004</v>
      </c>
      <c r="E129" s="54">
        <v>0.82350000000000001</v>
      </c>
      <c r="F129" s="37" t="s">
        <v>252</v>
      </c>
    </row>
    <row r="130" spans="2:6" x14ac:dyDescent="0.25">
      <c r="B130" s="9" t="s">
        <v>126</v>
      </c>
      <c r="C130" s="52">
        <v>0.66669999999999996</v>
      </c>
      <c r="D130" s="52">
        <v>0.92589999999999995</v>
      </c>
      <c r="E130" s="54">
        <v>0.80769999999999997</v>
      </c>
      <c r="F130" s="37" t="s">
        <v>252</v>
      </c>
    </row>
    <row r="131" spans="2:6" x14ac:dyDescent="0.25">
      <c r="B131" s="9" t="s">
        <v>127</v>
      </c>
      <c r="C131" s="52">
        <v>0.97499999999999998</v>
      </c>
      <c r="D131" s="52">
        <v>0.95</v>
      </c>
      <c r="E131" s="54">
        <v>0.84850000000000003</v>
      </c>
      <c r="F131" s="37" t="s">
        <v>252</v>
      </c>
    </row>
    <row r="132" spans="2:6" x14ac:dyDescent="0.25">
      <c r="B132" s="9" t="s">
        <v>128</v>
      </c>
      <c r="C132" s="52">
        <v>1</v>
      </c>
      <c r="D132" s="52">
        <v>1</v>
      </c>
      <c r="E132" s="54">
        <v>0.90910000000000002</v>
      </c>
      <c r="F132" s="37" t="s">
        <v>252</v>
      </c>
    </row>
    <row r="133" spans="2:6" x14ac:dyDescent="0.25">
      <c r="B133" s="9" t="s">
        <v>129</v>
      </c>
      <c r="C133" s="52">
        <v>0.81820000000000004</v>
      </c>
      <c r="D133" s="52">
        <v>0.88890000000000002</v>
      </c>
      <c r="E133" s="54">
        <v>0.85189999999999999</v>
      </c>
      <c r="F133" s="37" t="s">
        <v>252</v>
      </c>
    </row>
    <row r="134" spans="2:6" x14ac:dyDescent="0.25">
      <c r="B134" s="9" t="s">
        <v>130</v>
      </c>
      <c r="C134" s="52">
        <v>1</v>
      </c>
      <c r="D134" s="52">
        <v>0.94740000000000002</v>
      </c>
      <c r="E134" s="54">
        <v>0.96150000000000002</v>
      </c>
      <c r="F134" s="37" t="s">
        <v>252</v>
      </c>
    </row>
    <row r="135" spans="2:6" x14ac:dyDescent="0.25">
      <c r="B135" s="9" t="s">
        <v>131</v>
      </c>
      <c r="C135" s="52">
        <v>0.92679999999999996</v>
      </c>
      <c r="D135" s="52">
        <v>0.90700000000000003</v>
      </c>
      <c r="E135" s="54">
        <v>0.93420000000000003</v>
      </c>
      <c r="F135" s="37" t="s">
        <v>252</v>
      </c>
    </row>
    <row r="136" spans="2:6" x14ac:dyDescent="0.25">
      <c r="B136" s="9" t="s">
        <v>132</v>
      </c>
      <c r="C136" s="52">
        <v>0.66669999999999996</v>
      </c>
      <c r="D136" s="52">
        <v>0.77780000000000005</v>
      </c>
      <c r="E136" s="54">
        <v>0.92589999999999995</v>
      </c>
      <c r="F136" s="37" t="s">
        <v>252</v>
      </c>
    </row>
    <row r="137" spans="2:6" x14ac:dyDescent="0.25">
      <c r="B137" s="9" t="s">
        <v>133</v>
      </c>
      <c r="C137" s="52">
        <v>1</v>
      </c>
      <c r="D137" s="52">
        <v>0.97140000000000004</v>
      </c>
      <c r="E137" s="54">
        <v>0.94030000000000002</v>
      </c>
      <c r="F137" s="37" t="s">
        <v>252</v>
      </c>
    </row>
    <row r="138" spans="2:6" x14ac:dyDescent="0.25">
      <c r="B138" s="9" t="s">
        <v>134</v>
      </c>
      <c r="C138" s="52">
        <v>1</v>
      </c>
      <c r="D138" s="52">
        <v>1</v>
      </c>
      <c r="E138" s="54">
        <v>0.95</v>
      </c>
      <c r="F138" s="37" t="s">
        <v>252</v>
      </c>
    </row>
    <row r="139" spans="2:6" x14ac:dyDescent="0.25">
      <c r="B139" s="9" t="s">
        <v>135</v>
      </c>
      <c r="C139" s="52">
        <v>1</v>
      </c>
      <c r="D139" s="52">
        <v>0.5</v>
      </c>
      <c r="E139" s="54">
        <v>1</v>
      </c>
      <c r="F139" s="37" t="s">
        <v>252</v>
      </c>
    </row>
    <row r="140" spans="2:6" x14ac:dyDescent="0.25">
      <c r="B140" s="9" t="s">
        <v>136</v>
      </c>
      <c r="C140" s="52" t="s">
        <v>248</v>
      </c>
      <c r="D140" s="52" t="s">
        <v>248</v>
      </c>
      <c r="E140" s="54" t="s">
        <v>248</v>
      </c>
      <c r="F140" s="37" t="s">
        <v>252</v>
      </c>
    </row>
    <row r="141" spans="2:6" x14ac:dyDescent="0.25">
      <c r="B141" s="9" t="s">
        <v>137</v>
      </c>
      <c r="C141" s="52" t="s">
        <v>248</v>
      </c>
      <c r="D141" s="52">
        <v>1</v>
      </c>
      <c r="E141" s="54">
        <v>0</v>
      </c>
      <c r="F141" s="37" t="s">
        <v>252</v>
      </c>
    </row>
    <row r="142" spans="2:6" x14ac:dyDescent="0.25">
      <c r="B142" s="9" t="s">
        <v>138</v>
      </c>
      <c r="C142" s="52" t="s">
        <v>248</v>
      </c>
      <c r="D142" s="52">
        <v>0.66669999999999996</v>
      </c>
      <c r="E142" s="54">
        <v>1</v>
      </c>
      <c r="F142" s="37" t="s">
        <v>252</v>
      </c>
    </row>
    <row r="143" spans="2:6" x14ac:dyDescent="0.25">
      <c r="B143" s="9" t="s">
        <v>139</v>
      </c>
      <c r="C143" s="53" t="s">
        <v>143</v>
      </c>
      <c r="D143" s="53" t="s">
        <v>143</v>
      </c>
      <c r="E143" s="54">
        <v>1</v>
      </c>
      <c r="F143" s="37" t="s">
        <v>252</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7C, SUMMARY 1 - EARLY CHILDHOOD OUTCOMES 
&amp;"-,Bold Italic"&amp;11Percent of Students Entering Preschool Below Age Expectations in Use of Appropriate Behaviors Who Increased Rate of Growth in 2012-13 SY&amp;R&amp;K05+000&amp;P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0.71099999999999997</v>
      </c>
      <c r="D3" s="22">
        <v>0.6996</v>
      </c>
      <c r="E3" s="23">
        <v>0.68340000000000001</v>
      </c>
      <c r="F3" s="77" t="s">
        <v>253</v>
      </c>
    </row>
    <row r="4" spans="2:6" ht="16.5" thickTop="1" x14ac:dyDescent="0.25">
      <c r="B4" s="14" t="s">
        <v>0</v>
      </c>
      <c r="C4" s="52">
        <v>0.52</v>
      </c>
      <c r="D4" s="52">
        <v>0.56100000000000005</v>
      </c>
      <c r="E4" s="55">
        <v>0.60870000000000002</v>
      </c>
      <c r="F4" s="37" t="s">
        <v>253</v>
      </c>
    </row>
    <row r="5" spans="2:6" x14ac:dyDescent="0.25">
      <c r="B5" s="9" t="s">
        <v>1</v>
      </c>
      <c r="C5" s="52" t="s">
        <v>248</v>
      </c>
      <c r="D5" s="52">
        <v>0.63639999999999997</v>
      </c>
      <c r="E5" s="54">
        <v>0.56520000000000004</v>
      </c>
      <c r="F5" s="37" t="s">
        <v>253</v>
      </c>
    </row>
    <row r="6" spans="2:6" x14ac:dyDescent="0.25">
      <c r="B6" s="9" t="s">
        <v>2</v>
      </c>
      <c r="C6" s="52">
        <v>0.58330000000000004</v>
      </c>
      <c r="D6" s="52">
        <v>0.5</v>
      </c>
      <c r="E6" s="54">
        <v>0.57579999999999998</v>
      </c>
      <c r="F6" s="37" t="s">
        <v>253</v>
      </c>
    </row>
    <row r="7" spans="2:6" x14ac:dyDescent="0.25">
      <c r="B7" s="9" t="s">
        <v>3</v>
      </c>
      <c r="C7" s="52">
        <v>0.75</v>
      </c>
      <c r="D7" s="52">
        <v>0.70830000000000004</v>
      </c>
      <c r="E7" s="54">
        <v>0.55879999999999996</v>
      </c>
      <c r="F7" s="37" t="s">
        <v>253</v>
      </c>
    </row>
    <row r="8" spans="2:6" x14ac:dyDescent="0.25">
      <c r="B8" s="9" t="s">
        <v>4</v>
      </c>
      <c r="C8" s="52">
        <v>0.8095</v>
      </c>
      <c r="D8" s="52">
        <v>0.85709999999999997</v>
      </c>
      <c r="E8" s="54">
        <v>0.78569999999999995</v>
      </c>
      <c r="F8" s="37" t="s">
        <v>253</v>
      </c>
    </row>
    <row r="9" spans="2:6" x14ac:dyDescent="0.25">
      <c r="B9" s="9" t="s">
        <v>5</v>
      </c>
      <c r="C9" s="52">
        <v>0.8095</v>
      </c>
      <c r="D9" s="52">
        <v>0.79310000000000003</v>
      </c>
      <c r="E9" s="54">
        <v>0.68969999999999998</v>
      </c>
      <c r="F9" s="37" t="s">
        <v>253</v>
      </c>
    </row>
    <row r="10" spans="2:6" x14ac:dyDescent="0.25">
      <c r="B10" s="9" t="s">
        <v>6</v>
      </c>
      <c r="C10" s="52">
        <v>0.65380000000000005</v>
      </c>
      <c r="D10" s="52">
        <v>0.5806</v>
      </c>
      <c r="E10" s="54">
        <v>0.55220000000000002</v>
      </c>
      <c r="F10" s="37" t="s">
        <v>253</v>
      </c>
    </row>
    <row r="11" spans="2:6" x14ac:dyDescent="0.25">
      <c r="B11" s="9" t="s">
        <v>7</v>
      </c>
      <c r="C11" s="52">
        <v>0.77780000000000005</v>
      </c>
      <c r="D11" s="52">
        <v>0.57140000000000002</v>
      </c>
      <c r="E11" s="54">
        <v>0</v>
      </c>
      <c r="F11" s="37" t="s">
        <v>253</v>
      </c>
    </row>
    <row r="12" spans="2:6" x14ac:dyDescent="0.25">
      <c r="B12" s="9" t="s">
        <v>8</v>
      </c>
      <c r="C12" s="52">
        <v>0.375</v>
      </c>
      <c r="D12" s="52">
        <v>0.66669999999999996</v>
      </c>
      <c r="E12" s="54">
        <v>0.52629999999999999</v>
      </c>
      <c r="F12" s="37" t="s">
        <v>253</v>
      </c>
    </row>
    <row r="13" spans="2:6" x14ac:dyDescent="0.25">
      <c r="B13" s="9" t="s">
        <v>9</v>
      </c>
      <c r="C13" s="52">
        <v>0.82609999999999995</v>
      </c>
      <c r="D13" s="52">
        <v>0.70589999999999997</v>
      </c>
      <c r="E13" s="54">
        <v>0.61109999999999998</v>
      </c>
      <c r="F13" s="37" t="s">
        <v>253</v>
      </c>
    </row>
    <row r="14" spans="2:6" x14ac:dyDescent="0.25">
      <c r="B14" s="9" t="s">
        <v>10</v>
      </c>
      <c r="C14" s="52">
        <v>0.85709999999999997</v>
      </c>
      <c r="D14" s="52">
        <v>0.81479999999999997</v>
      </c>
      <c r="E14" s="54">
        <v>0.625</v>
      </c>
      <c r="F14" s="37" t="s">
        <v>253</v>
      </c>
    </row>
    <row r="15" spans="2:6" x14ac:dyDescent="0.25">
      <c r="B15" s="9" t="s">
        <v>11</v>
      </c>
      <c r="C15" s="52">
        <v>0.66669999999999996</v>
      </c>
      <c r="D15" s="52">
        <v>0.60980000000000001</v>
      </c>
      <c r="E15" s="54">
        <v>0.48980000000000001</v>
      </c>
      <c r="F15" s="37" t="s">
        <v>253</v>
      </c>
    </row>
    <row r="16" spans="2:6" x14ac:dyDescent="0.25">
      <c r="B16" s="9" t="s">
        <v>12</v>
      </c>
      <c r="C16" s="52">
        <v>1</v>
      </c>
      <c r="D16" s="52">
        <v>0.75</v>
      </c>
      <c r="E16" s="54">
        <v>0.82350000000000001</v>
      </c>
      <c r="F16" s="37" t="s">
        <v>253</v>
      </c>
    </row>
    <row r="17" spans="2:6" x14ac:dyDescent="0.25">
      <c r="B17" s="9" t="s">
        <v>13</v>
      </c>
      <c r="C17" s="52">
        <v>0.5</v>
      </c>
      <c r="D17" s="52">
        <v>0.625</v>
      </c>
      <c r="E17" s="54">
        <v>1</v>
      </c>
      <c r="F17" s="37" t="s">
        <v>253</v>
      </c>
    </row>
    <row r="18" spans="2:6" x14ac:dyDescent="0.25">
      <c r="B18" s="9" t="s">
        <v>14</v>
      </c>
      <c r="C18" s="52">
        <v>0.5</v>
      </c>
      <c r="D18" s="52">
        <v>0.70830000000000004</v>
      </c>
      <c r="E18" s="54">
        <v>0.77780000000000005</v>
      </c>
      <c r="F18" s="37" t="s">
        <v>253</v>
      </c>
    </row>
    <row r="19" spans="2:6" x14ac:dyDescent="0.25">
      <c r="B19" s="9" t="s">
        <v>15</v>
      </c>
      <c r="C19" s="52">
        <v>1</v>
      </c>
      <c r="D19" s="52">
        <v>0.85709999999999997</v>
      </c>
      <c r="E19" s="54">
        <v>0.5</v>
      </c>
      <c r="F19" s="37" t="s">
        <v>253</v>
      </c>
    </row>
    <row r="20" spans="2:6" x14ac:dyDescent="0.25">
      <c r="B20" s="9" t="s">
        <v>16</v>
      </c>
      <c r="C20" s="52">
        <v>1</v>
      </c>
      <c r="D20" s="52">
        <v>1</v>
      </c>
      <c r="E20" s="54">
        <v>1</v>
      </c>
      <c r="F20" s="37" t="s">
        <v>253</v>
      </c>
    </row>
    <row r="21" spans="2:6" x14ac:dyDescent="0.25">
      <c r="B21" s="9" t="s">
        <v>17</v>
      </c>
      <c r="C21" s="52">
        <v>1</v>
      </c>
      <c r="D21" s="52">
        <v>0.83330000000000004</v>
      </c>
      <c r="E21" s="54">
        <v>0.57140000000000002</v>
      </c>
      <c r="F21" s="37" t="s">
        <v>253</v>
      </c>
    </row>
    <row r="22" spans="2:6" x14ac:dyDescent="0.25">
      <c r="B22" s="9" t="s">
        <v>18</v>
      </c>
      <c r="C22" s="52">
        <v>0.44440000000000002</v>
      </c>
      <c r="D22" s="52">
        <v>0.68179999999999996</v>
      </c>
      <c r="E22" s="54">
        <v>0.53849999999999998</v>
      </c>
      <c r="F22" s="37" t="s">
        <v>253</v>
      </c>
    </row>
    <row r="23" spans="2:6" x14ac:dyDescent="0.25">
      <c r="B23" s="9" t="s">
        <v>19</v>
      </c>
      <c r="C23" s="52">
        <v>0.77780000000000005</v>
      </c>
      <c r="D23" s="52">
        <v>0.55559999999999998</v>
      </c>
      <c r="E23" s="54">
        <v>0.88890000000000002</v>
      </c>
      <c r="F23" s="37" t="s">
        <v>253</v>
      </c>
    </row>
    <row r="24" spans="2:6" x14ac:dyDescent="0.25">
      <c r="B24" s="9" t="s">
        <v>20</v>
      </c>
      <c r="C24" s="52">
        <v>0.59379999999999999</v>
      </c>
      <c r="D24" s="52">
        <v>0.75</v>
      </c>
      <c r="E24" s="54">
        <v>0.6774</v>
      </c>
      <c r="F24" s="37" t="s">
        <v>253</v>
      </c>
    </row>
    <row r="25" spans="2:6" x14ac:dyDescent="0.25">
      <c r="B25" s="9" t="s">
        <v>21</v>
      </c>
      <c r="C25" s="52">
        <v>0.76470000000000005</v>
      </c>
      <c r="D25" s="52">
        <v>0.66669999999999996</v>
      </c>
      <c r="E25" s="54">
        <v>0.625</v>
      </c>
      <c r="F25" s="37" t="s">
        <v>253</v>
      </c>
    </row>
    <row r="26" spans="2:6" x14ac:dyDescent="0.25">
      <c r="B26" s="9" t="s">
        <v>22</v>
      </c>
      <c r="C26" s="52">
        <v>0.8</v>
      </c>
      <c r="D26" s="52">
        <v>0.82609999999999995</v>
      </c>
      <c r="E26" s="54">
        <v>0.65380000000000005</v>
      </c>
      <c r="F26" s="37" t="s">
        <v>253</v>
      </c>
    </row>
    <row r="27" spans="2:6" x14ac:dyDescent="0.25">
      <c r="B27" s="9" t="s">
        <v>23</v>
      </c>
      <c r="C27" s="52">
        <v>0.2</v>
      </c>
      <c r="D27" s="52">
        <v>0.16669999999999999</v>
      </c>
      <c r="E27" s="54">
        <v>0.6</v>
      </c>
      <c r="F27" s="37" t="s">
        <v>253</v>
      </c>
    </row>
    <row r="28" spans="2:6" x14ac:dyDescent="0.25">
      <c r="B28" s="9" t="s">
        <v>24</v>
      </c>
      <c r="C28" s="52">
        <v>0.5625</v>
      </c>
      <c r="D28" s="52">
        <v>0.64859999999999995</v>
      </c>
      <c r="E28" s="54">
        <v>0.6774</v>
      </c>
      <c r="F28" s="37" t="s">
        <v>253</v>
      </c>
    </row>
    <row r="29" spans="2:6" x14ac:dyDescent="0.25">
      <c r="B29" s="9" t="s">
        <v>25</v>
      </c>
      <c r="C29" s="52">
        <v>0.83330000000000004</v>
      </c>
      <c r="D29" s="52">
        <v>1</v>
      </c>
      <c r="E29" s="54">
        <v>0.88239999999999996</v>
      </c>
      <c r="F29" s="37" t="s">
        <v>253</v>
      </c>
    </row>
    <row r="30" spans="2:6" x14ac:dyDescent="0.25">
      <c r="B30" s="9" t="s">
        <v>26</v>
      </c>
      <c r="C30" s="52">
        <v>0.84619999999999995</v>
      </c>
      <c r="D30" s="52">
        <v>0.77270000000000005</v>
      </c>
      <c r="E30" s="54">
        <v>0.625</v>
      </c>
      <c r="F30" s="37" t="s">
        <v>253</v>
      </c>
    </row>
    <row r="31" spans="2:6" x14ac:dyDescent="0.25">
      <c r="B31" s="9" t="s">
        <v>27</v>
      </c>
      <c r="C31" s="52">
        <v>1</v>
      </c>
      <c r="D31" s="52">
        <v>0.64710000000000001</v>
      </c>
      <c r="E31" s="54">
        <v>0.61539999999999995</v>
      </c>
      <c r="F31" s="37" t="s">
        <v>253</v>
      </c>
    </row>
    <row r="32" spans="2:6" x14ac:dyDescent="0.25">
      <c r="B32" s="9" t="s">
        <v>28</v>
      </c>
      <c r="C32" s="52">
        <v>0.72729999999999995</v>
      </c>
      <c r="D32" s="52">
        <v>0.75</v>
      </c>
      <c r="E32" s="54">
        <v>0.66669999999999996</v>
      </c>
      <c r="F32" s="37" t="s">
        <v>253</v>
      </c>
    </row>
    <row r="33" spans="2:6" x14ac:dyDescent="0.25">
      <c r="B33" s="9" t="s">
        <v>29</v>
      </c>
      <c r="C33" s="52">
        <v>1</v>
      </c>
      <c r="D33" s="52">
        <v>0.25</v>
      </c>
      <c r="E33" s="54">
        <v>0.71430000000000005</v>
      </c>
      <c r="F33" s="37" t="s">
        <v>253</v>
      </c>
    </row>
    <row r="34" spans="2:6" x14ac:dyDescent="0.25">
      <c r="B34" s="9" t="s">
        <v>30</v>
      </c>
      <c r="C34" s="52">
        <v>1</v>
      </c>
      <c r="D34" s="52">
        <v>0.66669999999999996</v>
      </c>
      <c r="E34" s="54">
        <v>0.6</v>
      </c>
      <c r="F34" s="37" t="s">
        <v>253</v>
      </c>
    </row>
    <row r="35" spans="2:6" x14ac:dyDescent="0.25">
      <c r="B35" s="9" t="s">
        <v>31</v>
      </c>
      <c r="C35" s="52" t="s">
        <v>248</v>
      </c>
      <c r="D35" s="52">
        <v>0.28570000000000001</v>
      </c>
      <c r="E35" s="54">
        <v>0.1429</v>
      </c>
      <c r="F35" s="37" t="s">
        <v>253</v>
      </c>
    </row>
    <row r="36" spans="2:6" x14ac:dyDescent="0.25">
      <c r="B36" s="9" t="s">
        <v>32</v>
      </c>
      <c r="C36" s="52">
        <v>0.73080000000000001</v>
      </c>
      <c r="D36" s="52">
        <v>0.70909999999999995</v>
      </c>
      <c r="E36" s="54">
        <v>0.64859999999999995</v>
      </c>
      <c r="F36" s="37" t="s">
        <v>253</v>
      </c>
    </row>
    <row r="37" spans="2:6" x14ac:dyDescent="0.25">
      <c r="B37" s="9" t="s">
        <v>33</v>
      </c>
      <c r="C37" s="52">
        <v>0.77780000000000005</v>
      </c>
      <c r="D37" s="52">
        <v>0.65169999999999995</v>
      </c>
      <c r="E37" s="54">
        <v>0.67049999999999998</v>
      </c>
      <c r="F37" s="37" t="s">
        <v>253</v>
      </c>
    </row>
    <row r="38" spans="2:6" x14ac:dyDescent="0.25">
      <c r="B38" s="9" t="s">
        <v>34</v>
      </c>
      <c r="C38" s="52">
        <v>1</v>
      </c>
      <c r="D38" s="52">
        <v>0.71430000000000005</v>
      </c>
      <c r="E38" s="54">
        <v>0.92310000000000003</v>
      </c>
      <c r="F38" s="37" t="s">
        <v>253</v>
      </c>
    </row>
    <row r="39" spans="2:6" x14ac:dyDescent="0.25">
      <c r="B39" s="9" t="s">
        <v>35</v>
      </c>
      <c r="C39" s="52" t="s">
        <v>248</v>
      </c>
      <c r="D39" s="52">
        <v>0.8</v>
      </c>
      <c r="E39" s="54">
        <v>0.8</v>
      </c>
      <c r="F39" s="37" t="s">
        <v>253</v>
      </c>
    </row>
    <row r="40" spans="2:6" x14ac:dyDescent="0.25">
      <c r="B40" s="9" t="s">
        <v>36</v>
      </c>
      <c r="C40" s="52">
        <v>0.87180000000000002</v>
      </c>
      <c r="D40" s="52">
        <v>0.82140000000000002</v>
      </c>
      <c r="E40" s="54">
        <v>0.87319999999999998</v>
      </c>
      <c r="F40" s="37" t="s">
        <v>253</v>
      </c>
    </row>
    <row r="41" spans="2:6" x14ac:dyDescent="0.25">
      <c r="B41" s="9" t="s">
        <v>37</v>
      </c>
      <c r="C41" s="52">
        <v>0.7</v>
      </c>
      <c r="D41" s="52">
        <v>0.68179999999999996</v>
      </c>
      <c r="E41" s="54">
        <v>0.33329999999999999</v>
      </c>
      <c r="F41" s="37" t="s">
        <v>253</v>
      </c>
    </row>
    <row r="42" spans="2:6" x14ac:dyDescent="0.25">
      <c r="B42" s="9" t="s">
        <v>38</v>
      </c>
      <c r="C42" s="52">
        <v>0.68179999999999996</v>
      </c>
      <c r="D42" s="52">
        <v>0.45</v>
      </c>
      <c r="E42" s="54">
        <v>0.58819999999999995</v>
      </c>
      <c r="F42" s="37" t="s">
        <v>253</v>
      </c>
    </row>
    <row r="43" spans="2:6" x14ac:dyDescent="0.25">
      <c r="B43" s="9" t="s">
        <v>39</v>
      </c>
      <c r="C43" s="52">
        <v>0.5</v>
      </c>
      <c r="D43" s="52">
        <v>0.81820000000000004</v>
      </c>
      <c r="E43" s="54">
        <v>0.6875</v>
      </c>
      <c r="F43" s="37" t="s">
        <v>253</v>
      </c>
    </row>
    <row r="44" spans="2:6" x14ac:dyDescent="0.25">
      <c r="B44" s="9" t="s">
        <v>40</v>
      </c>
      <c r="C44" s="52">
        <v>0.75</v>
      </c>
      <c r="D44" s="52">
        <v>0.72729999999999995</v>
      </c>
      <c r="E44" s="54">
        <v>0.7742</v>
      </c>
      <c r="F44" s="37" t="s">
        <v>253</v>
      </c>
    </row>
    <row r="45" spans="2:6" x14ac:dyDescent="0.25">
      <c r="B45" s="9" t="s">
        <v>41</v>
      </c>
      <c r="C45" s="52">
        <v>0.4194</v>
      </c>
      <c r="D45" s="52">
        <v>0.50819999999999999</v>
      </c>
      <c r="E45" s="54">
        <v>9.8400000000000001E-2</v>
      </c>
      <c r="F45" s="37" t="s">
        <v>253</v>
      </c>
    </row>
    <row r="46" spans="2:6" x14ac:dyDescent="0.25">
      <c r="B46" s="9" t="s">
        <v>42</v>
      </c>
      <c r="C46" s="52">
        <v>0.1111</v>
      </c>
      <c r="D46" s="52">
        <v>0.23080000000000001</v>
      </c>
      <c r="E46" s="54">
        <v>0.71430000000000005</v>
      </c>
      <c r="F46" s="37" t="s">
        <v>253</v>
      </c>
    </row>
    <row r="47" spans="2:6" x14ac:dyDescent="0.25">
      <c r="B47" s="9" t="s">
        <v>43</v>
      </c>
      <c r="C47" s="52">
        <v>0.84</v>
      </c>
      <c r="D47" s="52">
        <v>0.52939999999999998</v>
      </c>
      <c r="E47" s="54">
        <v>0.7</v>
      </c>
      <c r="F47" s="37" t="s">
        <v>253</v>
      </c>
    </row>
    <row r="48" spans="2:6" x14ac:dyDescent="0.25">
      <c r="B48" s="9" t="s">
        <v>44</v>
      </c>
      <c r="C48" s="52">
        <v>0.5</v>
      </c>
      <c r="D48" s="52">
        <v>0.4</v>
      </c>
      <c r="E48" s="54">
        <v>0.6</v>
      </c>
      <c r="F48" s="37" t="s">
        <v>253</v>
      </c>
    </row>
    <row r="49" spans="2:6" x14ac:dyDescent="0.25">
      <c r="B49" s="9" t="s">
        <v>45</v>
      </c>
      <c r="C49" s="52">
        <v>0</v>
      </c>
      <c r="D49" s="52">
        <v>0.4</v>
      </c>
      <c r="E49" s="54">
        <v>0.33329999999999999</v>
      </c>
      <c r="F49" s="37" t="s">
        <v>253</v>
      </c>
    </row>
    <row r="50" spans="2:6" x14ac:dyDescent="0.25">
      <c r="B50" s="9" t="s">
        <v>46</v>
      </c>
      <c r="C50" s="52">
        <v>0.86960000000000004</v>
      </c>
      <c r="D50" s="52">
        <v>0.86209999999999998</v>
      </c>
      <c r="E50" s="54">
        <v>0.88570000000000004</v>
      </c>
      <c r="F50" s="37" t="s">
        <v>253</v>
      </c>
    </row>
    <row r="51" spans="2:6" x14ac:dyDescent="0.25">
      <c r="B51" s="9" t="s">
        <v>47</v>
      </c>
      <c r="C51" s="52">
        <v>0.75</v>
      </c>
      <c r="D51" s="52">
        <v>0.72729999999999995</v>
      </c>
      <c r="E51" s="54">
        <v>0.33329999999999999</v>
      </c>
      <c r="F51" s="37" t="s">
        <v>253</v>
      </c>
    </row>
    <row r="52" spans="2:6" x14ac:dyDescent="0.25">
      <c r="B52" s="9" t="s">
        <v>48</v>
      </c>
      <c r="C52" s="52">
        <v>1</v>
      </c>
      <c r="D52" s="52">
        <v>0.71430000000000005</v>
      </c>
      <c r="E52" s="54">
        <v>0.7742</v>
      </c>
      <c r="F52" s="37" t="s">
        <v>253</v>
      </c>
    </row>
    <row r="53" spans="2:6" x14ac:dyDescent="0.25">
      <c r="B53" s="9" t="s">
        <v>49</v>
      </c>
      <c r="C53" s="52">
        <v>0.17860000000000001</v>
      </c>
      <c r="D53" s="52">
        <v>0.65910000000000002</v>
      </c>
      <c r="E53" s="54">
        <v>0.5</v>
      </c>
      <c r="F53" s="37" t="s">
        <v>253</v>
      </c>
    </row>
    <row r="54" spans="2:6" x14ac:dyDescent="0.25">
      <c r="B54" s="9" t="s">
        <v>50</v>
      </c>
      <c r="C54" s="52">
        <v>0.33329999999999999</v>
      </c>
      <c r="D54" s="52">
        <v>0.25</v>
      </c>
      <c r="E54" s="54">
        <v>0.52939999999999998</v>
      </c>
      <c r="F54" s="37" t="s">
        <v>253</v>
      </c>
    </row>
    <row r="55" spans="2:6" x14ac:dyDescent="0.25">
      <c r="B55" s="9" t="s">
        <v>51</v>
      </c>
      <c r="C55" s="52">
        <v>0.54549999999999998</v>
      </c>
      <c r="D55" s="52">
        <v>0.85</v>
      </c>
      <c r="E55" s="54">
        <v>0.71430000000000005</v>
      </c>
      <c r="F55" s="37" t="s">
        <v>253</v>
      </c>
    </row>
    <row r="56" spans="2:6" x14ac:dyDescent="0.25">
      <c r="B56" s="9" t="s">
        <v>52</v>
      </c>
      <c r="C56" s="52">
        <v>0.66669999999999996</v>
      </c>
      <c r="D56" s="52">
        <v>0.69120000000000004</v>
      </c>
      <c r="E56" s="54">
        <v>0.70909999999999995</v>
      </c>
      <c r="F56" s="37" t="s">
        <v>253</v>
      </c>
    </row>
    <row r="57" spans="2:6" x14ac:dyDescent="0.25">
      <c r="B57" s="9" t="s">
        <v>53</v>
      </c>
      <c r="C57" s="52">
        <v>0.67689999999999995</v>
      </c>
      <c r="D57" s="52">
        <v>0.60940000000000005</v>
      </c>
      <c r="E57" s="54">
        <v>0.65769999999999995</v>
      </c>
      <c r="F57" s="37" t="s">
        <v>253</v>
      </c>
    </row>
    <row r="58" spans="2:6" x14ac:dyDescent="0.25">
      <c r="B58" s="9" t="s">
        <v>54</v>
      </c>
      <c r="C58" s="52">
        <v>0.76919999999999999</v>
      </c>
      <c r="D58" s="52">
        <v>0.8</v>
      </c>
      <c r="E58" s="54">
        <v>1</v>
      </c>
      <c r="F58" s="37" t="s">
        <v>253</v>
      </c>
    </row>
    <row r="59" spans="2:6" x14ac:dyDescent="0.25">
      <c r="B59" s="9" t="s">
        <v>55</v>
      </c>
      <c r="C59" s="52">
        <v>0.52629999999999999</v>
      </c>
      <c r="D59" s="52">
        <v>0.65790000000000004</v>
      </c>
      <c r="E59" s="54">
        <v>0.59460000000000002</v>
      </c>
      <c r="F59" s="37" t="s">
        <v>253</v>
      </c>
    </row>
    <row r="60" spans="2:6" x14ac:dyDescent="0.25">
      <c r="B60" s="9" t="s">
        <v>56</v>
      </c>
      <c r="C60" s="52" t="s">
        <v>248</v>
      </c>
      <c r="D60" s="52">
        <v>0.5625</v>
      </c>
      <c r="E60" s="54">
        <v>0.83779999999999999</v>
      </c>
      <c r="F60" s="37" t="s">
        <v>253</v>
      </c>
    </row>
    <row r="61" spans="2:6" x14ac:dyDescent="0.25">
      <c r="B61" s="9" t="s">
        <v>57</v>
      </c>
      <c r="C61" s="52">
        <v>0.875</v>
      </c>
      <c r="D61" s="52">
        <v>0.76790000000000003</v>
      </c>
      <c r="E61" s="54">
        <v>0.72409999999999997</v>
      </c>
      <c r="F61" s="37" t="s">
        <v>253</v>
      </c>
    </row>
    <row r="62" spans="2:6" x14ac:dyDescent="0.25">
      <c r="B62" s="9" t="s">
        <v>58</v>
      </c>
      <c r="C62" s="52">
        <v>0.75</v>
      </c>
      <c r="D62" s="52">
        <v>1</v>
      </c>
      <c r="E62" s="54">
        <v>0.66669999999999996</v>
      </c>
      <c r="F62" s="37" t="s">
        <v>253</v>
      </c>
    </row>
    <row r="63" spans="2:6" x14ac:dyDescent="0.25">
      <c r="B63" s="9" t="s">
        <v>59</v>
      </c>
      <c r="C63" s="52" t="s">
        <v>248</v>
      </c>
      <c r="D63" s="52">
        <v>1</v>
      </c>
      <c r="E63" s="54">
        <v>0.55810000000000004</v>
      </c>
      <c r="F63" s="37" t="s">
        <v>253</v>
      </c>
    </row>
    <row r="64" spans="2:6" x14ac:dyDescent="0.25">
      <c r="B64" s="9" t="s">
        <v>60</v>
      </c>
      <c r="C64" s="52">
        <v>0.69230000000000003</v>
      </c>
      <c r="D64" s="52">
        <v>0.40739999999999998</v>
      </c>
      <c r="E64" s="54">
        <v>0.29630000000000001</v>
      </c>
      <c r="F64" s="37" t="s">
        <v>253</v>
      </c>
    </row>
    <row r="65" spans="2:6" x14ac:dyDescent="0.25">
      <c r="B65" s="9" t="s">
        <v>61</v>
      </c>
      <c r="C65" s="52">
        <v>0.76919999999999999</v>
      </c>
      <c r="D65" s="52">
        <v>1</v>
      </c>
      <c r="E65" s="54">
        <v>0.75</v>
      </c>
      <c r="F65" s="37" t="s">
        <v>253</v>
      </c>
    </row>
    <row r="66" spans="2:6" x14ac:dyDescent="0.25">
      <c r="B66" s="9" t="s">
        <v>62</v>
      </c>
      <c r="C66" s="52">
        <v>0.62960000000000005</v>
      </c>
      <c r="D66" s="52">
        <v>0.81079999999999997</v>
      </c>
      <c r="E66" s="54">
        <v>0.6</v>
      </c>
      <c r="F66" s="37" t="s">
        <v>253</v>
      </c>
    </row>
    <row r="67" spans="2:6" x14ac:dyDescent="0.25">
      <c r="B67" s="9" t="s">
        <v>63</v>
      </c>
      <c r="C67" s="52">
        <v>0.69230000000000003</v>
      </c>
      <c r="D67" s="52">
        <v>0.81820000000000004</v>
      </c>
      <c r="E67" s="54">
        <v>0.69699999999999995</v>
      </c>
      <c r="F67" s="37" t="s">
        <v>253</v>
      </c>
    </row>
    <row r="68" spans="2:6" x14ac:dyDescent="0.25">
      <c r="B68" s="9" t="s">
        <v>64</v>
      </c>
      <c r="C68" s="52">
        <v>0.4</v>
      </c>
      <c r="D68" s="52">
        <v>0.68</v>
      </c>
      <c r="E68" s="54">
        <v>0.52170000000000005</v>
      </c>
      <c r="F68" s="37" t="s">
        <v>253</v>
      </c>
    </row>
    <row r="69" spans="2:6" x14ac:dyDescent="0.25">
      <c r="B69" s="9" t="s">
        <v>65</v>
      </c>
      <c r="C69" s="52" t="s">
        <v>248</v>
      </c>
      <c r="D69" s="52">
        <v>0.6</v>
      </c>
      <c r="E69" s="54">
        <v>0.77780000000000005</v>
      </c>
      <c r="F69" s="37" t="s">
        <v>253</v>
      </c>
    </row>
    <row r="70" spans="2:6" x14ac:dyDescent="0.25">
      <c r="B70" s="9" t="s">
        <v>66</v>
      </c>
      <c r="C70" s="52" t="s">
        <v>248</v>
      </c>
      <c r="D70" s="52">
        <v>0.66669999999999996</v>
      </c>
      <c r="E70" s="54">
        <v>0.9</v>
      </c>
      <c r="F70" s="37" t="s">
        <v>253</v>
      </c>
    </row>
    <row r="71" spans="2:6" x14ac:dyDescent="0.25">
      <c r="B71" s="9" t="s">
        <v>67</v>
      </c>
      <c r="C71" s="52">
        <v>0.75</v>
      </c>
      <c r="D71" s="52">
        <v>0.83330000000000004</v>
      </c>
      <c r="E71" s="54">
        <v>1</v>
      </c>
      <c r="F71" s="37" t="s">
        <v>253</v>
      </c>
    </row>
    <row r="72" spans="2:6" x14ac:dyDescent="0.25">
      <c r="B72" s="9" t="s">
        <v>68</v>
      </c>
      <c r="C72" s="52">
        <v>0.61670000000000003</v>
      </c>
      <c r="D72" s="52">
        <v>0.60870000000000002</v>
      </c>
      <c r="E72" s="54">
        <v>0.69120000000000004</v>
      </c>
      <c r="F72" s="37" t="s">
        <v>253</v>
      </c>
    </row>
    <row r="73" spans="2:6" x14ac:dyDescent="0.25">
      <c r="B73" s="9" t="s">
        <v>69</v>
      </c>
      <c r="C73" s="52">
        <v>0.72729999999999995</v>
      </c>
      <c r="D73" s="52">
        <v>0.9</v>
      </c>
      <c r="E73" s="54">
        <v>0.84619999999999995</v>
      </c>
      <c r="F73" s="37" t="s">
        <v>253</v>
      </c>
    </row>
    <row r="74" spans="2:6" x14ac:dyDescent="0.25">
      <c r="B74" s="9" t="s">
        <v>70</v>
      </c>
      <c r="C74" s="52">
        <v>0.78790000000000004</v>
      </c>
      <c r="D74" s="52">
        <v>0.73219999999999996</v>
      </c>
      <c r="E74" s="54">
        <v>0.77290000000000003</v>
      </c>
      <c r="F74" s="37" t="s">
        <v>253</v>
      </c>
    </row>
    <row r="75" spans="2:6" x14ac:dyDescent="0.25">
      <c r="B75" s="9" t="s">
        <v>71</v>
      </c>
      <c r="C75" s="52">
        <v>0.46150000000000002</v>
      </c>
      <c r="D75" s="52">
        <v>0.6</v>
      </c>
      <c r="E75" s="54">
        <v>0.6</v>
      </c>
      <c r="F75" s="37" t="s">
        <v>253</v>
      </c>
    </row>
    <row r="76" spans="2:6" x14ac:dyDescent="0.25">
      <c r="B76" s="9" t="s">
        <v>72</v>
      </c>
      <c r="C76" s="52">
        <v>1</v>
      </c>
      <c r="D76" s="52">
        <v>0.66669999999999996</v>
      </c>
      <c r="E76" s="54">
        <v>0.69769999999999999</v>
      </c>
      <c r="F76" s="37" t="s">
        <v>253</v>
      </c>
    </row>
    <row r="77" spans="2:6" x14ac:dyDescent="0.25">
      <c r="B77" s="9" t="s">
        <v>73</v>
      </c>
      <c r="C77" s="52">
        <v>0.97440000000000004</v>
      </c>
      <c r="D77" s="52">
        <v>0.88</v>
      </c>
      <c r="E77" s="54">
        <v>0.86360000000000003</v>
      </c>
      <c r="F77" s="37" t="s">
        <v>253</v>
      </c>
    </row>
    <row r="78" spans="2:6" x14ac:dyDescent="0.25">
      <c r="B78" s="9" t="s">
        <v>74</v>
      </c>
      <c r="C78" s="52">
        <v>0.66669999999999996</v>
      </c>
      <c r="D78" s="52">
        <v>0.5</v>
      </c>
      <c r="E78" s="54">
        <v>0.5625</v>
      </c>
      <c r="F78" s="37" t="s">
        <v>253</v>
      </c>
    </row>
    <row r="79" spans="2:6" x14ac:dyDescent="0.25">
      <c r="B79" s="9" t="s">
        <v>75</v>
      </c>
      <c r="C79" s="52" t="s">
        <v>248</v>
      </c>
      <c r="D79" s="52">
        <v>0.7429</v>
      </c>
      <c r="E79" s="54">
        <v>0.7429</v>
      </c>
      <c r="F79" s="37" t="s">
        <v>253</v>
      </c>
    </row>
    <row r="80" spans="2:6" x14ac:dyDescent="0.25">
      <c r="B80" s="9" t="s">
        <v>76</v>
      </c>
      <c r="C80" s="52" t="s">
        <v>248</v>
      </c>
      <c r="D80" s="52">
        <v>0.71430000000000005</v>
      </c>
      <c r="E80" s="54">
        <v>0</v>
      </c>
      <c r="F80" s="37" t="s">
        <v>253</v>
      </c>
    </row>
    <row r="81" spans="2:6" x14ac:dyDescent="0.25">
      <c r="B81" s="9" t="s">
        <v>77</v>
      </c>
      <c r="C81" s="52">
        <v>0.79410000000000003</v>
      </c>
      <c r="D81" s="52">
        <v>0.75</v>
      </c>
      <c r="E81" s="54">
        <v>0.81820000000000004</v>
      </c>
      <c r="F81" s="37" t="s">
        <v>253</v>
      </c>
    </row>
    <row r="82" spans="2:6" x14ac:dyDescent="0.25">
      <c r="B82" s="9" t="s">
        <v>78</v>
      </c>
      <c r="C82" s="52">
        <v>0.5</v>
      </c>
      <c r="D82" s="52">
        <v>0.8</v>
      </c>
      <c r="E82" s="54">
        <v>0.42859999999999998</v>
      </c>
      <c r="F82" s="37" t="s">
        <v>253</v>
      </c>
    </row>
    <row r="83" spans="2:6" x14ac:dyDescent="0.25">
      <c r="B83" s="9" t="s">
        <v>79</v>
      </c>
      <c r="C83" s="52">
        <v>0.66669999999999996</v>
      </c>
      <c r="D83" s="52">
        <v>0.63329999999999997</v>
      </c>
      <c r="E83" s="54">
        <v>0.8</v>
      </c>
      <c r="F83" s="37" t="s">
        <v>253</v>
      </c>
    </row>
    <row r="84" spans="2:6" x14ac:dyDescent="0.25">
      <c r="B84" s="9" t="s">
        <v>80</v>
      </c>
      <c r="C84" s="52">
        <v>0.33329999999999999</v>
      </c>
      <c r="D84" s="52">
        <v>0.9</v>
      </c>
      <c r="E84" s="54">
        <v>0.8125</v>
      </c>
      <c r="F84" s="37" t="s">
        <v>253</v>
      </c>
    </row>
    <row r="85" spans="2:6" x14ac:dyDescent="0.25">
      <c r="B85" s="9" t="s">
        <v>81</v>
      </c>
      <c r="C85" s="52">
        <v>1</v>
      </c>
      <c r="D85" s="52">
        <v>1</v>
      </c>
      <c r="E85" s="54">
        <v>0.71430000000000005</v>
      </c>
      <c r="F85" s="37" t="s">
        <v>253</v>
      </c>
    </row>
    <row r="86" spans="2:6" x14ac:dyDescent="0.25">
      <c r="B86" s="9" t="s">
        <v>82</v>
      </c>
      <c r="C86" s="52">
        <v>0.375</v>
      </c>
      <c r="D86" s="52">
        <v>0.64710000000000001</v>
      </c>
      <c r="E86" s="54">
        <v>0.8095</v>
      </c>
      <c r="F86" s="37" t="s">
        <v>253</v>
      </c>
    </row>
    <row r="87" spans="2:6" x14ac:dyDescent="0.25">
      <c r="B87" s="9" t="s">
        <v>83</v>
      </c>
      <c r="C87" s="52">
        <v>0.625</v>
      </c>
      <c r="D87" s="52">
        <v>0.5</v>
      </c>
      <c r="E87" s="54">
        <v>0.45829999999999999</v>
      </c>
      <c r="F87" s="37" t="s">
        <v>253</v>
      </c>
    </row>
    <row r="88" spans="2:6" x14ac:dyDescent="0.25">
      <c r="B88" s="9" t="s">
        <v>84</v>
      </c>
      <c r="C88" s="52">
        <v>0.59179999999999999</v>
      </c>
      <c r="D88" s="52">
        <v>0.66269999999999996</v>
      </c>
      <c r="E88" s="54">
        <v>0.66669999999999996</v>
      </c>
      <c r="F88" s="37" t="s">
        <v>253</v>
      </c>
    </row>
    <row r="89" spans="2:6" x14ac:dyDescent="0.25">
      <c r="B89" s="9" t="s">
        <v>85</v>
      </c>
      <c r="C89" s="52">
        <v>0.86670000000000003</v>
      </c>
      <c r="D89" s="52">
        <v>0.6522</v>
      </c>
      <c r="E89" s="54">
        <v>0.70369999999999999</v>
      </c>
      <c r="F89" s="37" t="s">
        <v>253</v>
      </c>
    </row>
    <row r="90" spans="2:6" x14ac:dyDescent="0.25">
      <c r="B90" s="9" t="s">
        <v>86</v>
      </c>
      <c r="C90" s="52">
        <v>1</v>
      </c>
      <c r="D90" s="52">
        <v>1</v>
      </c>
      <c r="E90" s="54">
        <v>1</v>
      </c>
      <c r="F90" s="37" t="s">
        <v>253</v>
      </c>
    </row>
    <row r="91" spans="2:6" x14ac:dyDescent="0.25">
      <c r="B91" s="9" t="s">
        <v>87</v>
      </c>
      <c r="C91" s="52">
        <v>0.44440000000000002</v>
      </c>
      <c r="D91" s="52">
        <v>0.58330000000000004</v>
      </c>
      <c r="E91" s="54">
        <v>0.54549999999999998</v>
      </c>
      <c r="F91" s="37" t="s">
        <v>253</v>
      </c>
    </row>
    <row r="92" spans="2:6" x14ac:dyDescent="0.25">
      <c r="B92" s="9" t="s">
        <v>88</v>
      </c>
      <c r="C92" s="52">
        <v>0.92310000000000003</v>
      </c>
      <c r="D92" s="52">
        <v>0.73209999999999997</v>
      </c>
      <c r="E92" s="54">
        <v>0.68489999999999995</v>
      </c>
      <c r="F92" s="37" t="s">
        <v>253</v>
      </c>
    </row>
    <row r="93" spans="2:6" x14ac:dyDescent="0.25">
      <c r="B93" s="9" t="s">
        <v>89</v>
      </c>
      <c r="C93" s="52">
        <v>0.73329999999999995</v>
      </c>
      <c r="D93" s="52">
        <v>0.81820000000000004</v>
      </c>
      <c r="E93" s="54">
        <v>0.86670000000000003</v>
      </c>
      <c r="F93" s="37" t="s">
        <v>253</v>
      </c>
    </row>
    <row r="94" spans="2:6" x14ac:dyDescent="0.25">
      <c r="B94" s="9" t="s">
        <v>90</v>
      </c>
      <c r="C94" s="52">
        <v>0.8</v>
      </c>
      <c r="D94" s="52">
        <v>0.75</v>
      </c>
      <c r="E94" s="54">
        <v>0.60709999999999997</v>
      </c>
      <c r="F94" s="37" t="s">
        <v>253</v>
      </c>
    </row>
    <row r="95" spans="2:6" x14ac:dyDescent="0.25">
      <c r="B95" s="9" t="s">
        <v>91</v>
      </c>
      <c r="C95" s="52">
        <v>0.6</v>
      </c>
      <c r="D95" s="52">
        <v>0.81820000000000004</v>
      </c>
      <c r="E95" s="54">
        <v>0.9</v>
      </c>
      <c r="F95" s="37" t="s">
        <v>253</v>
      </c>
    </row>
    <row r="96" spans="2:6" x14ac:dyDescent="0.25">
      <c r="B96" s="9" t="s">
        <v>92</v>
      </c>
      <c r="C96" s="52">
        <v>0.46150000000000002</v>
      </c>
      <c r="D96" s="52">
        <v>0.76519999999999999</v>
      </c>
      <c r="E96" s="54">
        <v>0.73380000000000001</v>
      </c>
      <c r="F96" s="37" t="s">
        <v>253</v>
      </c>
    </row>
    <row r="97" spans="2:6" x14ac:dyDescent="0.25">
      <c r="B97" s="9" t="s">
        <v>93</v>
      </c>
      <c r="C97" s="52">
        <v>0.66669999999999996</v>
      </c>
      <c r="D97" s="52">
        <v>0.66669999999999996</v>
      </c>
      <c r="E97" s="54">
        <v>0</v>
      </c>
      <c r="F97" s="37" t="s">
        <v>253</v>
      </c>
    </row>
    <row r="98" spans="2:6" x14ac:dyDescent="0.25">
      <c r="B98" s="9" t="s">
        <v>94</v>
      </c>
      <c r="C98" s="52">
        <v>0.78259999999999996</v>
      </c>
      <c r="D98" s="52">
        <v>0.68969999999999998</v>
      </c>
      <c r="E98" s="54">
        <v>0.85709999999999997</v>
      </c>
      <c r="F98" s="37" t="s">
        <v>253</v>
      </c>
    </row>
    <row r="99" spans="2:6" x14ac:dyDescent="0.25">
      <c r="B99" s="9" t="s">
        <v>95</v>
      </c>
      <c r="C99" s="52">
        <v>0.7</v>
      </c>
      <c r="D99" s="52">
        <v>0.69230000000000003</v>
      </c>
      <c r="E99" s="54">
        <v>0.88890000000000002</v>
      </c>
      <c r="F99" s="37" t="s">
        <v>253</v>
      </c>
    </row>
    <row r="100" spans="2:6" x14ac:dyDescent="0.25">
      <c r="B100" s="9" t="s">
        <v>96</v>
      </c>
      <c r="C100" s="52">
        <v>0</v>
      </c>
      <c r="D100" s="52">
        <v>0</v>
      </c>
      <c r="E100" s="54">
        <v>0</v>
      </c>
      <c r="F100" s="37" t="s">
        <v>253</v>
      </c>
    </row>
    <row r="101" spans="2:6" x14ac:dyDescent="0.25">
      <c r="B101" s="9" t="s">
        <v>97</v>
      </c>
      <c r="C101" s="52">
        <v>0.65380000000000005</v>
      </c>
      <c r="D101" s="52">
        <v>0.63639999999999997</v>
      </c>
      <c r="E101" s="54">
        <v>0.33329999999999999</v>
      </c>
      <c r="F101" s="37" t="s">
        <v>253</v>
      </c>
    </row>
    <row r="102" spans="2:6" x14ac:dyDescent="0.25">
      <c r="B102" s="9" t="s">
        <v>98</v>
      </c>
      <c r="C102" s="52">
        <v>0.66669999999999996</v>
      </c>
      <c r="D102" s="52">
        <v>0.71430000000000005</v>
      </c>
      <c r="E102" s="54">
        <v>0.66669999999999996</v>
      </c>
      <c r="F102" s="37" t="s">
        <v>253</v>
      </c>
    </row>
    <row r="103" spans="2:6" x14ac:dyDescent="0.25">
      <c r="B103" s="9" t="s">
        <v>99</v>
      </c>
      <c r="C103" s="52" t="s">
        <v>248</v>
      </c>
      <c r="D103" s="52">
        <v>0.8</v>
      </c>
      <c r="E103" s="54">
        <v>1</v>
      </c>
      <c r="F103" s="37" t="s">
        <v>253</v>
      </c>
    </row>
    <row r="104" spans="2:6" x14ac:dyDescent="0.25">
      <c r="B104" s="9" t="s">
        <v>100</v>
      </c>
      <c r="C104" s="52">
        <v>1</v>
      </c>
      <c r="D104" s="52">
        <v>0.5625</v>
      </c>
      <c r="E104" s="54">
        <v>0.28570000000000001</v>
      </c>
      <c r="F104" s="37" t="s">
        <v>253</v>
      </c>
    </row>
    <row r="105" spans="2:6" x14ac:dyDescent="0.25">
      <c r="B105" s="9" t="s">
        <v>101</v>
      </c>
      <c r="C105" s="52">
        <v>0.71430000000000005</v>
      </c>
      <c r="D105" s="52">
        <v>0.79690000000000005</v>
      </c>
      <c r="E105" s="54">
        <v>0.67859999999999998</v>
      </c>
      <c r="F105" s="37" t="s">
        <v>253</v>
      </c>
    </row>
    <row r="106" spans="2:6" x14ac:dyDescent="0.25">
      <c r="B106" s="9" t="s">
        <v>102</v>
      </c>
      <c r="C106" s="52">
        <v>0.83330000000000004</v>
      </c>
      <c r="D106" s="52">
        <v>0.65</v>
      </c>
      <c r="E106" s="54">
        <v>0.83330000000000004</v>
      </c>
      <c r="F106" s="37" t="s">
        <v>253</v>
      </c>
    </row>
    <row r="107" spans="2:6" x14ac:dyDescent="0.25">
      <c r="B107" s="9" t="s">
        <v>103</v>
      </c>
      <c r="C107" s="52">
        <v>0.71430000000000005</v>
      </c>
      <c r="D107" s="52">
        <v>0.75</v>
      </c>
      <c r="E107" s="54">
        <v>0.9</v>
      </c>
      <c r="F107" s="37" t="s">
        <v>253</v>
      </c>
    </row>
    <row r="108" spans="2:6" x14ac:dyDescent="0.25">
      <c r="B108" s="9" t="s">
        <v>104</v>
      </c>
      <c r="C108" s="52">
        <v>0.83330000000000004</v>
      </c>
      <c r="D108" s="52">
        <v>0.73329999999999995</v>
      </c>
      <c r="E108" s="54">
        <v>0.76470000000000005</v>
      </c>
      <c r="F108" s="37" t="s">
        <v>253</v>
      </c>
    </row>
    <row r="109" spans="2:6" x14ac:dyDescent="0.25">
      <c r="B109" s="9" t="s">
        <v>105</v>
      </c>
      <c r="C109" s="52">
        <v>0.57140000000000002</v>
      </c>
      <c r="D109" s="52">
        <v>0.80769999999999997</v>
      </c>
      <c r="E109" s="54">
        <v>0.70689999999999997</v>
      </c>
      <c r="F109" s="37" t="s">
        <v>253</v>
      </c>
    </row>
    <row r="110" spans="2:6" x14ac:dyDescent="0.25">
      <c r="B110" s="9" t="s">
        <v>106</v>
      </c>
      <c r="C110" s="52">
        <v>0.75</v>
      </c>
      <c r="D110" s="52">
        <v>0.71109999999999995</v>
      </c>
      <c r="E110" s="54">
        <v>0.71050000000000002</v>
      </c>
      <c r="F110" s="37" t="s">
        <v>253</v>
      </c>
    </row>
    <row r="111" spans="2:6" x14ac:dyDescent="0.25">
      <c r="B111" s="9" t="s">
        <v>107</v>
      </c>
      <c r="C111" s="52">
        <v>0.4</v>
      </c>
      <c r="D111" s="52">
        <v>0.6129</v>
      </c>
      <c r="E111" s="54">
        <v>0.6</v>
      </c>
      <c r="F111" s="37" t="s">
        <v>253</v>
      </c>
    </row>
    <row r="112" spans="2:6" x14ac:dyDescent="0.25">
      <c r="B112" s="9" t="s">
        <v>108</v>
      </c>
      <c r="C112" s="52">
        <v>0.76319999999999999</v>
      </c>
      <c r="D112" s="52">
        <v>0.5</v>
      </c>
      <c r="E112" s="54">
        <v>0.75</v>
      </c>
      <c r="F112" s="37" t="s">
        <v>253</v>
      </c>
    </row>
    <row r="113" spans="2:6" x14ac:dyDescent="0.25">
      <c r="B113" s="9" t="s">
        <v>109</v>
      </c>
      <c r="C113" s="52">
        <v>0</v>
      </c>
      <c r="D113" s="52">
        <v>0.75</v>
      </c>
      <c r="E113" s="54">
        <v>1</v>
      </c>
      <c r="F113" s="37" t="s">
        <v>253</v>
      </c>
    </row>
    <row r="114" spans="2:6" x14ac:dyDescent="0.25">
      <c r="B114" s="9" t="s">
        <v>110</v>
      </c>
      <c r="C114" s="52">
        <v>0.58330000000000004</v>
      </c>
      <c r="D114" s="52">
        <v>0.77780000000000005</v>
      </c>
      <c r="E114" s="54">
        <v>0.6</v>
      </c>
      <c r="F114" s="37" t="s">
        <v>253</v>
      </c>
    </row>
    <row r="115" spans="2:6" x14ac:dyDescent="0.25">
      <c r="B115" s="9" t="s">
        <v>111</v>
      </c>
      <c r="C115" s="52">
        <v>0.66669999999999996</v>
      </c>
      <c r="D115" s="52">
        <v>0.61899999999999999</v>
      </c>
      <c r="E115" s="54">
        <v>0.71430000000000005</v>
      </c>
      <c r="F115" s="37" t="s">
        <v>253</v>
      </c>
    </row>
    <row r="116" spans="2:6" x14ac:dyDescent="0.25">
      <c r="B116" s="9" t="s">
        <v>112</v>
      </c>
      <c r="C116" s="52">
        <v>0.71879999999999999</v>
      </c>
      <c r="D116" s="52">
        <v>0.69889999999999997</v>
      </c>
      <c r="E116" s="54">
        <v>0.72130000000000005</v>
      </c>
      <c r="F116" s="37" t="s">
        <v>253</v>
      </c>
    </row>
    <row r="117" spans="2:6" x14ac:dyDescent="0.25">
      <c r="B117" s="9" t="s">
        <v>113</v>
      </c>
      <c r="C117" s="52">
        <v>0.6966</v>
      </c>
      <c r="D117" s="52">
        <v>0.75509999999999999</v>
      </c>
      <c r="E117" s="54" t="s">
        <v>248</v>
      </c>
      <c r="F117" s="37" t="s">
        <v>253</v>
      </c>
    </row>
    <row r="118" spans="2:6" x14ac:dyDescent="0.25">
      <c r="B118" s="9" t="s">
        <v>114</v>
      </c>
      <c r="C118" s="52">
        <v>0</v>
      </c>
      <c r="D118" s="52">
        <v>1</v>
      </c>
      <c r="E118" s="54">
        <v>0.84619999999999995</v>
      </c>
      <c r="F118" s="37" t="s">
        <v>253</v>
      </c>
    </row>
    <row r="119" spans="2:6" x14ac:dyDescent="0.25">
      <c r="B119" s="9" t="s">
        <v>115</v>
      </c>
      <c r="C119" s="52" t="s">
        <v>248</v>
      </c>
      <c r="D119" s="52">
        <v>1</v>
      </c>
      <c r="E119" s="54">
        <v>0.94120000000000004</v>
      </c>
      <c r="F119" s="37" t="s">
        <v>253</v>
      </c>
    </row>
    <row r="120" spans="2:6" x14ac:dyDescent="0.25">
      <c r="B120" s="9" t="s">
        <v>116</v>
      </c>
      <c r="C120" s="52">
        <v>0.76670000000000005</v>
      </c>
      <c r="D120" s="52">
        <v>0.62219999999999998</v>
      </c>
      <c r="E120" s="54">
        <v>0.73680000000000001</v>
      </c>
      <c r="F120" s="37" t="s">
        <v>253</v>
      </c>
    </row>
    <row r="121" spans="2:6" x14ac:dyDescent="0.25">
      <c r="B121" s="9" t="s">
        <v>117</v>
      </c>
      <c r="C121" s="52">
        <v>0.75</v>
      </c>
      <c r="D121" s="52">
        <v>0.57889999999999997</v>
      </c>
      <c r="E121" s="54">
        <v>0.61539999999999995</v>
      </c>
      <c r="F121" s="37" t="s">
        <v>253</v>
      </c>
    </row>
    <row r="122" spans="2:6" x14ac:dyDescent="0.25">
      <c r="B122" s="9" t="s">
        <v>118</v>
      </c>
      <c r="C122" s="52">
        <v>0.8649</v>
      </c>
      <c r="D122" s="52">
        <v>0.87229999999999996</v>
      </c>
      <c r="E122" s="54">
        <v>0.69810000000000005</v>
      </c>
      <c r="F122" s="37" t="s">
        <v>253</v>
      </c>
    </row>
    <row r="123" spans="2:6" x14ac:dyDescent="0.25">
      <c r="B123" s="9" t="s">
        <v>119</v>
      </c>
      <c r="C123" s="52">
        <v>0.70830000000000004</v>
      </c>
      <c r="D123" s="52">
        <v>0.67669999999999997</v>
      </c>
      <c r="E123" s="54">
        <v>0.70799999999999996</v>
      </c>
      <c r="F123" s="37" t="s">
        <v>253</v>
      </c>
    </row>
    <row r="124" spans="2:6" x14ac:dyDescent="0.25">
      <c r="B124" s="9" t="s">
        <v>120</v>
      </c>
      <c r="C124" s="52">
        <v>0.80389999999999995</v>
      </c>
      <c r="D124" s="52">
        <v>0.70320000000000005</v>
      </c>
      <c r="E124" s="54">
        <v>0.78639999999999999</v>
      </c>
      <c r="F124" s="37" t="s">
        <v>253</v>
      </c>
    </row>
    <row r="125" spans="2:6" x14ac:dyDescent="0.25">
      <c r="B125" s="9" t="s">
        <v>121</v>
      </c>
      <c r="C125" s="52">
        <v>0.71430000000000005</v>
      </c>
      <c r="D125" s="52">
        <v>0.38890000000000002</v>
      </c>
      <c r="E125" s="54">
        <v>0.6</v>
      </c>
      <c r="F125" s="37" t="s">
        <v>253</v>
      </c>
    </row>
    <row r="126" spans="2:6" x14ac:dyDescent="0.25">
      <c r="B126" s="9" t="s">
        <v>122</v>
      </c>
      <c r="C126" s="52">
        <v>0.84</v>
      </c>
      <c r="D126" s="52">
        <v>0.6875</v>
      </c>
      <c r="E126" s="54">
        <v>0.72729999999999995</v>
      </c>
      <c r="F126" s="37" t="s">
        <v>253</v>
      </c>
    </row>
    <row r="127" spans="2:6" x14ac:dyDescent="0.25">
      <c r="B127" s="9" t="s">
        <v>123</v>
      </c>
      <c r="C127" s="52">
        <v>0.84619999999999995</v>
      </c>
      <c r="D127" s="52">
        <v>0.73529999999999995</v>
      </c>
      <c r="E127" s="54">
        <v>0.60470000000000002</v>
      </c>
      <c r="F127" s="37" t="s">
        <v>253</v>
      </c>
    </row>
    <row r="128" spans="2:6" x14ac:dyDescent="0.25">
      <c r="B128" s="9" t="s">
        <v>124</v>
      </c>
      <c r="C128" s="52">
        <v>1</v>
      </c>
      <c r="D128" s="52">
        <v>0.75</v>
      </c>
      <c r="E128" s="54">
        <v>0.83330000000000004</v>
      </c>
      <c r="F128" s="37" t="s">
        <v>253</v>
      </c>
    </row>
    <row r="129" spans="2:6" x14ac:dyDescent="0.25">
      <c r="B129" s="9" t="s">
        <v>125</v>
      </c>
      <c r="C129" s="52">
        <v>0.76919999999999999</v>
      </c>
      <c r="D129" s="52">
        <v>0.83930000000000005</v>
      </c>
      <c r="E129" s="54">
        <v>0.6774</v>
      </c>
      <c r="F129" s="37" t="s">
        <v>253</v>
      </c>
    </row>
    <row r="130" spans="2:6" x14ac:dyDescent="0.25">
      <c r="B130" s="9" t="s">
        <v>126</v>
      </c>
      <c r="C130" s="52">
        <v>0.85709999999999997</v>
      </c>
      <c r="D130" s="52">
        <v>0.8</v>
      </c>
      <c r="E130" s="54">
        <v>0.61109999999999998</v>
      </c>
      <c r="F130" s="37" t="s">
        <v>253</v>
      </c>
    </row>
    <row r="131" spans="2:6" x14ac:dyDescent="0.25">
      <c r="B131" s="9" t="s">
        <v>127</v>
      </c>
      <c r="C131" s="52">
        <v>0.85109999999999997</v>
      </c>
      <c r="D131" s="52">
        <v>0.59260000000000002</v>
      </c>
      <c r="E131" s="54">
        <v>0.61539999999999995</v>
      </c>
      <c r="F131" s="37" t="s">
        <v>253</v>
      </c>
    </row>
    <row r="132" spans="2:6" x14ac:dyDescent="0.25">
      <c r="B132" s="9" t="s">
        <v>128</v>
      </c>
      <c r="C132" s="52">
        <v>0.875</v>
      </c>
      <c r="D132" s="52">
        <v>0.88890000000000002</v>
      </c>
      <c r="E132" s="54">
        <v>0.8</v>
      </c>
      <c r="F132" s="37" t="s">
        <v>253</v>
      </c>
    </row>
    <row r="133" spans="2:6" x14ac:dyDescent="0.25">
      <c r="B133" s="9" t="s">
        <v>129</v>
      </c>
      <c r="C133" s="52">
        <v>0.61539999999999995</v>
      </c>
      <c r="D133" s="52">
        <v>0.625</v>
      </c>
      <c r="E133" s="54">
        <v>0.62070000000000003</v>
      </c>
      <c r="F133" s="37" t="s">
        <v>253</v>
      </c>
    </row>
    <row r="134" spans="2:6" x14ac:dyDescent="0.25">
      <c r="B134" s="9" t="s">
        <v>130</v>
      </c>
      <c r="C134" s="52">
        <v>0.84619999999999995</v>
      </c>
      <c r="D134" s="52">
        <v>0.64</v>
      </c>
      <c r="E134" s="54">
        <v>0.6552</v>
      </c>
      <c r="F134" s="37" t="s">
        <v>253</v>
      </c>
    </row>
    <row r="135" spans="2:6" x14ac:dyDescent="0.25">
      <c r="B135" s="9" t="s">
        <v>131</v>
      </c>
      <c r="C135" s="52">
        <v>0.66669999999999996</v>
      </c>
      <c r="D135" s="52">
        <v>0.65449999999999997</v>
      </c>
      <c r="E135" s="54">
        <v>0.63039999999999996</v>
      </c>
      <c r="F135" s="37" t="s">
        <v>253</v>
      </c>
    </row>
    <row r="136" spans="2:6" x14ac:dyDescent="0.25">
      <c r="B136" s="9" t="s">
        <v>132</v>
      </c>
      <c r="C136" s="52">
        <v>0.75</v>
      </c>
      <c r="D136" s="52">
        <v>0.66669999999999996</v>
      </c>
      <c r="E136" s="54">
        <v>0.72729999999999995</v>
      </c>
      <c r="F136" s="37" t="s">
        <v>253</v>
      </c>
    </row>
    <row r="137" spans="2:6" x14ac:dyDescent="0.25">
      <c r="B137" s="9" t="s">
        <v>133</v>
      </c>
      <c r="C137" s="52">
        <v>0.83330000000000004</v>
      </c>
      <c r="D137" s="52">
        <v>0.76319999999999999</v>
      </c>
      <c r="E137" s="54">
        <v>0.65380000000000005</v>
      </c>
      <c r="F137" s="37" t="s">
        <v>253</v>
      </c>
    </row>
    <row r="138" spans="2:6" x14ac:dyDescent="0.25">
      <c r="B138" s="9" t="s">
        <v>134</v>
      </c>
      <c r="C138" s="52">
        <v>0.83330000000000004</v>
      </c>
      <c r="D138" s="52">
        <v>0.78569999999999995</v>
      </c>
      <c r="E138" s="54">
        <v>0.73080000000000001</v>
      </c>
      <c r="F138" s="37" t="s">
        <v>253</v>
      </c>
    </row>
    <row r="139" spans="2:6" x14ac:dyDescent="0.25">
      <c r="B139" s="9" t="s">
        <v>135</v>
      </c>
      <c r="C139" s="52">
        <v>0</v>
      </c>
      <c r="D139" s="52">
        <v>0.5</v>
      </c>
      <c r="E139" s="54">
        <v>0.33329999999999999</v>
      </c>
      <c r="F139" s="37" t="s">
        <v>253</v>
      </c>
    </row>
    <row r="140" spans="2:6" x14ac:dyDescent="0.25">
      <c r="B140" s="9" t="s">
        <v>136</v>
      </c>
      <c r="C140" s="52" t="s">
        <v>248</v>
      </c>
      <c r="D140" s="52" t="s">
        <v>248</v>
      </c>
      <c r="E140" s="54" t="s">
        <v>248</v>
      </c>
      <c r="F140" s="37" t="s">
        <v>253</v>
      </c>
    </row>
    <row r="141" spans="2:6" x14ac:dyDescent="0.25">
      <c r="B141" s="9" t="s">
        <v>137</v>
      </c>
      <c r="C141" s="52" t="s">
        <v>248</v>
      </c>
      <c r="D141" s="52">
        <v>0</v>
      </c>
      <c r="E141" s="54">
        <v>0</v>
      </c>
      <c r="F141" s="37" t="s">
        <v>253</v>
      </c>
    </row>
    <row r="142" spans="2:6" x14ac:dyDescent="0.25">
      <c r="B142" s="9" t="s">
        <v>138</v>
      </c>
      <c r="C142" s="52" t="s">
        <v>248</v>
      </c>
      <c r="D142" s="52">
        <v>0.66669999999999996</v>
      </c>
      <c r="E142" s="54">
        <v>1</v>
      </c>
      <c r="F142" s="37" t="s">
        <v>253</v>
      </c>
    </row>
    <row r="143" spans="2:6" x14ac:dyDescent="0.25">
      <c r="B143" s="9" t="s">
        <v>139</v>
      </c>
      <c r="C143" s="53" t="s">
        <v>143</v>
      </c>
      <c r="D143" s="53" t="s">
        <v>143</v>
      </c>
      <c r="E143" s="54">
        <v>1</v>
      </c>
      <c r="F143" s="37" t="s">
        <v>253</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7C, SUMMARY 2 - EARLY CHILDHOOD OUTCOMES 
&amp;"-,Bold Italic"&amp;11Percent of Students Entering Preschool Meeting Age Expectations in Use of Appropriate Behavior in 2012-13 SY&amp;R&amp;K05+000&amp;P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0.91100000000000003</v>
      </c>
      <c r="D3" s="22">
        <v>0.84889999999999999</v>
      </c>
      <c r="E3" s="23">
        <v>0.91</v>
      </c>
      <c r="F3" s="67" t="s">
        <v>165</v>
      </c>
    </row>
    <row r="4" spans="2:6" ht="16.5" thickTop="1" x14ac:dyDescent="0.25">
      <c r="B4" s="14" t="s">
        <v>0</v>
      </c>
      <c r="C4" s="52" t="s">
        <v>166</v>
      </c>
      <c r="D4" s="52" t="s">
        <v>166</v>
      </c>
      <c r="E4" s="55">
        <v>0.88600000000000001</v>
      </c>
      <c r="F4" s="16" t="s">
        <v>165</v>
      </c>
    </row>
    <row r="5" spans="2:6" x14ac:dyDescent="0.25">
      <c r="B5" s="9" t="s">
        <v>1</v>
      </c>
      <c r="C5" s="53" t="s">
        <v>166</v>
      </c>
      <c r="D5" s="53">
        <v>0.89</v>
      </c>
      <c r="E5" s="54" t="s">
        <v>166</v>
      </c>
      <c r="F5" s="16" t="s">
        <v>165</v>
      </c>
    </row>
    <row r="6" spans="2:6" x14ac:dyDescent="0.25">
      <c r="B6" s="9" t="s">
        <v>2</v>
      </c>
      <c r="C6" s="53">
        <v>0.91200000000000003</v>
      </c>
      <c r="D6" s="53" t="s">
        <v>166</v>
      </c>
      <c r="E6" s="54" t="s">
        <v>166</v>
      </c>
      <c r="F6" s="16" t="s">
        <v>165</v>
      </c>
    </row>
    <row r="7" spans="2:6" x14ac:dyDescent="0.25">
      <c r="B7" s="9" t="s">
        <v>3</v>
      </c>
      <c r="C7" s="53" t="s">
        <v>166</v>
      </c>
      <c r="D7" s="53" t="s">
        <v>166</v>
      </c>
      <c r="E7" s="54">
        <v>0.90900000000000003</v>
      </c>
      <c r="F7" s="16" t="s">
        <v>165</v>
      </c>
    </row>
    <row r="8" spans="2:6" x14ac:dyDescent="0.25">
      <c r="B8" s="9" t="s">
        <v>4</v>
      </c>
      <c r="C8" s="53" t="s">
        <v>166</v>
      </c>
      <c r="D8" s="53" t="s">
        <v>166</v>
      </c>
      <c r="E8" s="54" t="s">
        <v>166</v>
      </c>
      <c r="F8" s="16" t="s">
        <v>165</v>
      </c>
    </row>
    <row r="9" spans="2:6" x14ac:dyDescent="0.25">
      <c r="B9" s="9" t="s">
        <v>5</v>
      </c>
      <c r="C9" s="53" t="s">
        <v>166</v>
      </c>
      <c r="D9" s="53">
        <v>0.86</v>
      </c>
      <c r="E9" s="54" t="s">
        <v>166</v>
      </c>
      <c r="F9" s="16" t="s">
        <v>165</v>
      </c>
    </row>
    <row r="10" spans="2:6" x14ac:dyDescent="0.25">
      <c r="B10" s="9" t="s">
        <v>6</v>
      </c>
      <c r="C10" s="53">
        <v>0.90600000000000003</v>
      </c>
      <c r="D10" s="53" t="s">
        <v>166</v>
      </c>
      <c r="E10" s="54" t="s">
        <v>166</v>
      </c>
      <c r="F10" s="16" t="s">
        <v>165</v>
      </c>
    </row>
    <row r="11" spans="2:6" x14ac:dyDescent="0.25">
      <c r="B11" s="9" t="s">
        <v>7</v>
      </c>
      <c r="C11" s="53" t="s">
        <v>166</v>
      </c>
      <c r="D11" s="53" t="s">
        <v>166</v>
      </c>
      <c r="E11" s="54">
        <v>0.94299999999999995</v>
      </c>
      <c r="F11" s="16" t="s">
        <v>165</v>
      </c>
    </row>
    <row r="12" spans="2:6" x14ac:dyDescent="0.25">
      <c r="B12" s="9" t="s">
        <v>8</v>
      </c>
      <c r="C12" s="53">
        <v>0.96199999999999997</v>
      </c>
      <c r="D12" s="53" t="s">
        <v>166</v>
      </c>
      <c r="E12" s="54" t="s">
        <v>166</v>
      </c>
      <c r="F12" s="16" t="s">
        <v>165</v>
      </c>
    </row>
    <row r="13" spans="2:6" x14ac:dyDescent="0.25">
      <c r="B13" s="9" t="s">
        <v>9</v>
      </c>
      <c r="C13" s="53" t="s">
        <v>166</v>
      </c>
      <c r="D13" s="53" t="s">
        <v>166</v>
      </c>
      <c r="E13" s="54" t="s">
        <v>166</v>
      </c>
      <c r="F13" s="16" t="s">
        <v>165</v>
      </c>
    </row>
    <row r="14" spans="2:6" x14ac:dyDescent="0.25">
      <c r="B14" s="9" t="s">
        <v>10</v>
      </c>
      <c r="C14" s="53" t="s">
        <v>166</v>
      </c>
      <c r="D14" s="53" t="s">
        <v>166</v>
      </c>
      <c r="E14" s="54">
        <v>0.874</v>
      </c>
      <c r="F14" s="16" t="s">
        <v>165</v>
      </c>
    </row>
    <row r="15" spans="2:6" x14ac:dyDescent="0.25">
      <c r="B15" s="9" t="s">
        <v>11</v>
      </c>
      <c r="C15" s="53" t="s">
        <v>166</v>
      </c>
      <c r="D15" s="53" t="s">
        <v>166</v>
      </c>
      <c r="E15" s="54" t="s">
        <v>166</v>
      </c>
      <c r="F15" s="16" t="s">
        <v>165</v>
      </c>
    </row>
    <row r="16" spans="2:6" x14ac:dyDescent="0.25">
      <c r="B16" s="9" t="s">
        <v>12</v>
      </c>
      <c r="C16" s="53">
        <v>0.85699999999999998</v>
      </c>
      <c r="D16" s="53" t="s">
        <v>166</v>
      </c>
      <c r="E16" s="54" t="s">
        <v>166</v>
      </c>
      <c r="F16" s="16" t="s">
        <v>165</v>
      </c>
    </row>
    <row r="17" spans="2:6" x14ac:dyDescent="0.25">
      <c r="B17" s="9" t="s">
        <v>13</v>
      </c>
      <c r="C17" s="53" t="s">
        <v>166</v>
      </c>
      <c r="D17" s="53" t="s">
        <v>166</v>
      </c>
      <c r="E17" s="54" t="s">
        <v>166</v>
      </c>
      <c r="F17" s="16" t="s">
        <v>165</v>
      </c>
    </row>
    <row r="18" spans="2:6" x14ac:dyDescent="0.25">
      <c r="B18" s="9" t="s">
        <v>14</v>
      </c>
      <c r="C18" s="53" t="s">
        <v>166</v>
      </c>
      <c r="D18" s="53">
        <v>0.92100000000000004</v>
      </c>
      <c r="E18" s="54" t="s">
        <v>166</v>
      </c>
      <c r="F18" s="16" t="s">
        <v>165</v>
      </c>
    </row>
    <row r="19" spans="2:6" x14ac:dyDescent="0.25">
      <c r="B19" s="9" t="s">
        <v>15</v>
      </c>
      <c r="C19" s="53" t="s">
        <v>166</v>
      </c>
      <c r="D19" s="53" t="s">
        <v>166</v>
      </c>
      <c r="E19" s="54">
        <v>0.94699999999999995</v>
      </c>
      <c r="F19" s="16" t="s">
        <v>165</v>
      </c>
    </row>
    <row r="20" spans="2:6" x14ac:dyDescent="0.25">
      <c r="B20" s="9" t="s">
        <v>16</v>
      </c>
      <c r="C20" s="53" t="s">
        <v>166</v>
      </c>
      <c r="D20" s="53" t="s">
        <v>166</v>
      </c>
      <c r="E20" s="54" t="s">
        <v>166</v>
      </c>
      <c r="F20" s="16" t="s">
        <v>165</v>
      </c>
    </row>
    <row r="21" spans="2:6" x14ac:dyDescent="0.25">
      <c r="B21" s="9" t="s">
        <v>17</v>
      </c>
      <c r="C21" s="53" t="s">
        <v>166</v>
      </c>
      <c r="D21" s="53" t="s">
        <v>166</v>
      </c>
      <c r="E21" s="54" t="s">
        <v>166</v>
      </c>
      <c r="F21" s="16" t="s">
        <v>165</v>
      </c>
    </row>
    <row r="22" spans="2:6" x14ac:dyDescent="0.25">
      <c r="B22" s="9" t="s">
        <v>18</v>
      </c>
      <c r="C22" s="53">
        <v>0.91700000000000004</v>
      </c>
      <c r="D22" s="53">
        <v>0.84599999999999997</v>
      </c>
      <c r="E22" s="54" t="s">
        <v>166</v>
      </c>
      <c r="F22" s="16" t="s">
        <v>165</v>
      </c>
    </row>
    <row r="23" spans="2:6" x14ac:dyDescent="0.25">
      <c r="B23" s="9" t="s">
        <v>19</v>
      </c>
      <c r="C23" s="53" t="s">
        <v>166</v>
      </c>
      <c r="D23" s="53" t="s">
        <v>166</v>
      </c>
      <c r="E23" s="54">
        <v>0.93100000000000005</v>
      </c>
      <c r="F23" s="16" t="s">
        <v>165</v>
      </c>
    </row>
    <row r="24" spans="2:6" x14ac:dyDescent="0.25">
      <c r="B24" s="9" t="s">
        <v>20</v>
      </c>
      <c r="C24" s="53" t="s">
        <v>166</v>
      </c>
      <c r="D24" s="53" t="s">
        <v>166</v>
      </c>
      <c r="E24" s="54">
        <v>0.86099999999999999</v>
      </c>
      <c r="F24" s="16" t="s">
        <v>165</v>
      </c>
    </row>
    <row r="25" spans="2:6" x14ac:dyDescent="0.25">
      <c r="B25" s="9" t="s">
        <v>21</v>
      </c>
      <c r="C25" s="53" t="s">
        <v>166</v>
      </c>
      <c r="D25" s="53">
        <v>0.81</v>
      </c>
      <c r="E25" s="54" t="s">
        <v>166</v>
      </c>
      <c r="F25" s="16" t="s">
        <v>165</v>
      </c>
    </row>
    <row r="26" spans="2:6" x14ac:dyDescent="0.25">
      <c r="B26" s="9" t="s">
        <v>22</v>
      </c>
      <c r="C26" s="53">
        <v>0.94299999999999995</v>
      </c>
      <c r="D26" s="53" t="s">
        <v>166</v>
      </c>
      <c r="E26" s="54" t="s">
        <v>166</v>
      </c>
      <c r="F26" s="16" t="s">
        <v>165</v>
      </c>
    </row>
    <row r="27" spans="2:6" x14ac:dyDescent="0.25">
      <c r="B27" s="9" t="s">
        <v>23</v>
      </c>
      <c r="C27" s="53" t="s">
        <v>166</v>
      </c>
      <c r="D27" s="53" t="s">
        <v>166</v>
      </c>
      <c r="E27" s="54" t="s">
        <v>166</v>
      </c>
      <c r="F27" s="16" t="s">
        <v>165</v>
      </c>
    </row>
    <row r="28" spans="2:6" x14ac:dyDescent="0.25">
      <c r="B28" s="9" t="s">
        <v>24</v>
      </c>
      <c r="C28" s="53" t="s">
        <v>166</v>
      </c>
      <c r="D28" s="53" t="s">
        <v>166</v>
      </c>
      <c r="E28" s="54" t="s">
        <v>166</v>
      </c>
      <c r="F28" s="16" t="s">
        <v>165</v>
      </c>
    </row>
    <row r="29" spans="2:6" x14ac:dyDescent="0.25">
      <c r="B29" s="9" t="s">
        <v>25</v>
      </c>
      <c r="C29" s="53" t="s">
        <v>166</v>
      </c>
      <c r="D29" s="53" t="s">
        <v>166</v>
      </c>
      <c r="E29" s="54">
        <v>1</v>
      </c>
      <c r="F29" s="16" t="s">
        <v>165</v>
      </c>
    </row>
    <row r="30" spans="2:6" x14ac:dyDescent="0.25">
      <c r="B30" s="9" t="s">
        <v>26</v>
      </c>
      <c r="C30" s="53" t="s">
        <v>166</v>
      </c>
      <c r="D30" s="53" t="s">
        <v>166</v>
      </c>
      <c r="E30" s="54" t="s">
        <v>166</v>
      </c>
      <c r="F30" s="16" t="s">
        <v>165</v>
      </c>
    </row>
    <row r="31" spans="2:6" x14ac:dyDescent="0.25">
      <c r="B31" s="9" t="s">
        <v>27</v>
      </c>
      <c r="C31" s="53">
        <v>0.93200000000000005</v>
      </c>
      <c r="D31" s="53" t="s">
        <v>166</v>
      </c>
      <c r="E31" s="54" t="s">
        <v>166</v>
      </c>
      <c r="F31" s="16" t="s">
        <v>165</v>
      </c>
    </row>
    <row r="32" spans="2:6" x14ac:dyDescent="0.25">
      <c r="B32" s="9" t="s">
        <v>28</v>
      </c>
      <c r="C32" s="53" t="s">
        <v>166</v>
      </c>
      <c r="D32" s="53" t="s">
        <v>166</v>
      </c>
      <c r="E32" s="54">
        <v>0.93700000000000006</v>
      </c>
      <c r="F32" s="16" t="s">
        <v>165</v>
      </c>
    </row>
    <row r="33" spans="2:6" x14ac:dyDescent="0.25">
      <c r="B33" s="9" t="s">
        <v>29</v>
      </c>
      <c r="C33" s="53" t="s">
        <v>166</v>
      </c>
      <c r="D33" s="53" t="s">
        <v>166</v>
      </c>
      <c r="E33" s="54" t="s">
        <v>166</v>
      </c>
      <c r="F33" s="16" t="s">
        <v>165</v>
      </c>
    </row>
    <row r="34" spans="2:6" x14ac:dyDescent="0.25">
      <c r="B34" s="9" t="s">
        <v>30</v>
      </c>
      <c r="C34" s="53" t="s">
        <v>166</v>
      </c>
      <c r="D34" s="53">
        <v>0.878</v>
      </c>
      <c r="E34" s="54" t="s">
        <v>166</v>
      </c>
      <c r="F34" s="16" t="s">
        <v>165</v>
      </c>
    </row>
    <row r="35" spans="2:6" x14ac:dyDescent="0.25">
      <c r="B35" s="9" t="s">
        <v>31</v>
      </c>
      <c r="C35" s="53" t="s">
        <v>166</v>
      </c>
      <c r="D35" s="53">
        <v>0.74</v>
      </c>
      <c r="E35" s="54">
        <v>1</v>
      </c>
      <c r="F35" s="16" t="s">
        <v>165</v>
      </c>
    </row>
    <row r="36" spans="2:6" x14ac:dyDescent="0.25">
      <c r="B36" s="9" t="s">
        <v>32</v>
      </c>
      <c r="C36" s="53" t="s">
        <v>166</v>
      </c>
      <c r="D36" s="53" t="s">
        <v>166</v>
      </c>
      <c r="E36" s="54">
        <v>0.84299999999999997</v>
      </c>
      <c r="F36" s="16" t="s">
        <v>165</v>
      </c>
    </row>
    <row r="37" spans="2:6" x14ac:dyDescent="0.25">
      <c r="B37" s="9" t="s">
        <v>33</v>
      </c>
      <c r="C37" s="53">
        <v>0.88400000000000001</v>
      </c>
      <c r="D37" s="53">
        <v>0.83</v>
      </c>
      <c r="E37" s="54">
        <v>0.876</v>
      </c>
      <c r="F37" s="16" t="s">
        <v>165</v>
      </c>
    </row>
    <row r="38" spans="2:6" x14ac:dyDescent="0.25">
      <c r="B38" s="9" t="s">
        <v>34</v>
      </c>
      <c r="C38" s="53" t="s">
        <v>166</v>
      </c>
      <c r="D38" s="53">
        <v>0.88500000000000001</v>
      </c>
      <c r="E38" s="54" t="s">
        <v>166</v>
      </c>
      <c r="F38" s="16" t="s">
        <v>165</v>
      </c>
    </row>
    <row r="39" spans="2:6" x14ac:dyDescent="0.25">
      <c r="B39" s="9" t="s">
        <v>35</v>
      </c>
      <c r="C39" s="53">
        <v>0.92500000000000004</v>
      </c>
      <c r="D39" s="53" t="s">
        <v>166</v>
      </c>
      <c r="E39" s="54" t="s">
        <v>166</v>
      </c>
      <c r="F39" s="16" t="s">
        <v>165</v>
      </c>
    </row>
    <row r="40" spans="2:6" x14ac:dyDescent="0.25">
      <c r="B40" s="9" t="s">
        <v>36</v>
      </c>
      <c r="C40" s="53" t="s">
        <v>166</v>
      </c>
      <c r="D40" s="53" t="s">
        <v>166</v>
      </c>
      <c r="E40" s="54">
        <v>0.89700000000000002</v>
      </c>
      <c r="F40" s="16" t="s">
        <v>165</v>
      </c>
    </row>
    <row r="41" spans="2:6" x14ac:dyDescent="0.25">
      <c r="B41" s="9" t="s">
        <v>37</v>
      </c>
      <c r="C41" s="53">
        <v>0.91900000000000004</v>
      </c>
      <c r="D41" s="53" t="s">
        <v>166</v>
      </c>
      <c r="E41" s="54" t="s">
        <v>166</v>
      </c>
      <c r="F41" s="16" t="s">
        <v>165</v>
      </c>
    </row>
    <row r="42" spans="2:6" x14ac:dyDescent="0.25">
      <c r="B42" s="9" t="s">
        <v>38</v>
      </c>
      <c r="C42" s="53" t="s">
        <v>166</v>
      </c>
      <c r="D42" s="53" t="s">
        <v>166</v>
      </c>
      <c r="E42" s="54">
        <v>0.89400000000000002</v>
      </c>
      <c r="F42" s="16" t="s">
        <v>165</v>
      </c>
    </row>
    <row r="43" spans="2:6" x14ac:dyDescent="0.25">
      <c r="B43" s="9" t="s">
        <v>39</v>
      </c>
      <c r="C43" s="53" t="s">
        <v>166</v>
      </c>
      <c r="D43" s="53" t="s">
        <v>166</v>
      </c>
      <c r="E43" s="54" t="s">
        <v>166</v>
      </c>
      <c r="F43" s="16" t="s">
        <v>165</v>
      </c>
    </row>
    <row r="44" spans="2:6" x14ac:dyDescent="0.25">
      <c r="B44" s="9" t="s">
        <v>40</v>
      </c>
      <c r="C44" s="53" t="s">
        <v>166</v>
      </c>
      <c r="D44" s="53" t="s">
        <v>166</v>
      </c>
      <c r="E44" s="54">
        <v>0.93</v>
      </c>
      <c r="F44" s="16" t="s">
        <v>165</v>
      </c>
    </row>
    <row r="45" spans="2:6" x14ac:dyDescent="0.25">
      <c r="B45" s="9" t="s">
        <v>41</v>
      </c>
      <c r="C45" s="53" t="s">
        <v>166</v>
      </c>
      <c r="D45" s="53" t="s">
        <v>166</v>
      </c>
      <c r="E45" s="54" t="s">
        <v>166</v>
      </c>
      <c r="F45" s="16" t="s">
        <v>165</v>
      </c>
    </row>
    <row r="46" spans="2:6" x14ac:dyDescent="0.25">
      <c r="B46" s="9" t="s">
        <v>42</v>
      </c>
      <c r="C46" s="53" t="s">
        <v>166</v>
      </c>
      <c r="D46" s="53">
        <v>0.80100000000000005</v>
      </c>
      <c r="E46" s="54" t="s">
        <v>166</v>
      </c>
      <c r="F46" s="16" t="s">
        <v>165</v>
      </c>
    </row>
    <row r="47" spans="2:6" x14ac:dyDescent="0.25">
      <c r="B47" s="9" t="s">
        <v>43</v>
      </c>
      <c r="C47" s="53" t="s">
        <v>166</v>
      </c>
      <c r="D47" s="53" t="s">
        <v>166</v>
      </c>
      <c r="E47" s="54">
        <v>0.93300000000000005</v>
      </c>
      <c r="F47" s="16" t="s">
        <v>165</v>
      </c>
    </row>
    <row r="48" spans="2:6" x14ac:dyDescent="0.25">
      <c r="B48" s="9" t="s">
        <v>44</v>
      </c>
      <c r="C48" s="53">
        <v>0.93300000000000005</v>
      </c>
      <c r="D48" s="53" t="s">
        <v>166</v>
      </c>
      <c r="E48" s="54" t="s">
        <v>166</v>
      </c>
      <c r="F48" s="16" t="s">
        <v>165</v>
      </c>
    </row>
    <row r="49" spans="2:6" x14ac:dyDescent="0.25">
      <c r="B49" s="9" t="s">
        <v>45</v>
      </c>
      <c r="C49" s="53">
        <v>1</v>
      </c>
      <c r="D49" s="53" t="s">
        <v>166</v>
      </c>
      <c r="E49" s="54" t="s">
        <v>166</v>
      </c>
      <c r="F49" s="16" t="s">
        <v>165</v>
      </c>
    </row>
    <row r="50" spans="2:6" x14ac:dyDescent="0.25">
      <c r="B50" s="9" t="s">
        <v>46</v>
      </c>
      <c r="C50" s="53">
        <v>0.89200000000000002</v>
      </c>
      <c r="D50" s="53" t="s">
        <v>166</v>
      </c>
      <c r="E50" s="54" t="s">
        <v>166</v>
      </c>
      <c r="F50" s="16" t="s">
        <v>165</v>
      </c>
    </row>
    <row r="51" spans="2:6" x14ac:dyDescent="0.25">
      <c r="B51" s="9" t="s">
        <v>47</v>
      </c>
      <c r="C51" s="53" t="s">
        <v>166</v>
      </c>
      <c r="D51" s="53">
        <v>0.84499999999999997</v>
      </c>
      <c r="E51" s="54" t="s">
        <v>166</v>
      </c>
      <c r="F51" s="16" t="s">
        <v>165</v>
      </c>
    </row>
    <row r="52" spans="2:6" x14ac:dyDescent="0.25">
      <c r="B52" s="9" t="s">
        <v>48</v>
      </c>
      <c r="C52" s="53" t="s">
        <v>166</v>
      </c>
      <c r="D52" s="53">
        <v>0.879</v>
      </c>
      <c r="E52" s="54" t="s">
        <v>166</v>
      </c>
      <c r="F52" s="16" t="s">
        <v>165</v>
      </c>
    </row>
    <row r="53" spans="2:6" x14ac:dyDescent="0.25">
      <c r="B53" s="9" t="s">
        <v>49</v>
      </c>
      <c r="C53" s="53" t="s">
        <v>166</v>
      </c>
      <c r="D53" s="53" t="s">
        <v>166</v>
      </c>
      <c r="E53" s="54">
        <v>0.91300000000000003</v>
      </c>
      <c r="F53" s="16" t="s">
        <v>165</v>
      </c>
    </row>
    <row r="54" spans="2:6" x14ac:dyDescent="0.25">
      <c r="B54" s="9" t="s">
        <v>50</v>
      </c>
      <c r="C54" s="53">
        <v>0.86499999999999999</v>
      </c>
      <c r="D54" s="53" t="s">
        <v>166</v>
      </c>
      <c r="E54" s="54" t="s">
        <v>166</v>
      </c>
      <c r="F54" s="16" t="s">
        <v>165</v>
      </c>
    </row>
    <row r="55" spans="2:6" x14ac:dyDescent="0.25">
      <c r="B55" s="9" t="s">
        <v>51</v>
      </c>
      <c r="C55" s="53" t="s">
        <v>166</v>
      </c>
      <c r="D55" s="53">
        <v>0.86499999999999999</v>
      </c>
      <c r="E55" s="54" t="s">
        <v>166</v>
      </c>
      <c r="F55" s="16" t="s">
        <v>165</v>
      </c>
    </row>
    <row r="56" spans="2:6" x14ac:dyDescent="0.25">
      <c r="B56" s="9" t="s">
        <v>52</v>
      </c>
      <c r="C56" s="53" t="s">
        <v>166</v>
      </c>
      <c r="D56" s="53" t="s">
        <v>166</v>
      </c>
      <c r="E56" s="54">
        <v>0.94299999999999995</v>
      </c>
      <c r="F56" s="16" t="s">
        <v>165</v>
      </c>
    </row>
    <row r="57" spans="2:6" x14ac:dyDescent="0.25">
      <c r="B57" s="9" t="s">
        <v>53</v>
      </c>
      <c r="C57" s="53" t="s">
        <v>166</v>
      </c>
      <c r="D57" s="53" t="s">
        <v>166</v>
      </c>
      <c r="E57" s="54" t="s">
        <v>166</v>
      </c>
      <c r="F57" s="16" t="s">
        <v>165</v>
      </c>
    </row>
    <row r="58" spans="2:6" x14ac:dyDescent="0.25">
      <c r="B58" s="9" t="s">
        <v>54</v>
      </c>
      <c r="C58" s="53" t="s">
        <v>166</v>
      </c>
      <c r="D58" s="53">
        <v>0.78200000000000003</v>
      </c>
      <c r="E58" s="54" t="s">
        <v>166</v>
      </c>
      <c r="F58" s="16" t="s">
        <v>165</v>
      </c>
    </row>
    <row r="59" spans="2:6" x14ac:dyDescent="0.25">
      <c r="B59" s="9" t="s">
        <v>55</v>
      </c>
      <c r="C59" s="53" t="s">
        <v>166</v>
      </c>
      <c r="D59" s="53" t="s">
        <v>166</v>
      </c>
      <c r="E59" s="54" t="s">
        <v>166</v>
      </c>
      <c r="F59" s="16" t="s">
        <v>165</v>
      </c>
    </row>
    <row r="60" spans="2:6" x14ac:dyDescent="0.25">
      <c r="B60" s="9" t="s">
        <v>56</v>
      </c>
      <c r="C60" s="53" t="s">
        <v>166</v>
      </c>
      <c r="D60" s="53" t="s">
        <v>166</v>
      </c>
      <c r="E60" s="54" t="s">
        <v>166</v>
      </c>
      <c r="F60" s="16" t="s">
        <v>165</v>
      </c>
    </row>
    <row r="61" spans="2:6" x14ac:dyDescent="0.25">
      <c r="B61" s="9" t="s">
        <v>57</v>
      </c>
      <c r="C61" s="53">
        <v>0.91800000000000004</v>
      </c>
      <c r="D61" s="53" t="s">
        <v>166</v>
      </c>
      <c r="E61" s="54" t="s">
        <v>166</v>
      </c>
      <c r="F61" s="16" t="s">
        <v>165</v>
      </c>
    </row>
    <row r="62" spans="2:6" x14ac:dyDescent="0.25">
      <c r="B62" s="9" t="s">
        <v>58</v>
      </c>
      <c r="C62" s="53">
        <v>1</v>
      </c>
      <c r="D62" s="53" t="s">
        <v>166</v>
      </c>
      <c r="E62" s="54" t="s">
        <v>166</v>
      </c>
      <c r="F62" s="16" t="s">
        <v>165</v>
      </c>
    </row>
    <row r="63" spans="2:6" x14ac:dyDescent="0.25">
      <c r="B63" s="9" t="s">
        <v>59</v>
      </c>
      <c r="C63" s="53" t="s">
        <v>166</v>
      </c>
      <c r="D63" s="53">
        <v>0.82899999999999996</v>
      </c>
      <c r="E63" s="54" t="s">
        <v>166</v>
      </c>
      <c r="F63" s="16" t="s">
        <v>165</v>
      </c>
    </row>
    <row r="64" spans="2:6" x14ac:dyDescent="0.25">
      <c r="B64" s="9" t="s">
        <v>60</v>
      </c>
      <c r="C64" s="53" t="s">
        <v>166</v>
      </c>
      <c r="D64" s="53" t="s">
        <v>166</v>
      </c>
      <c r="E64" s="54">
        <v>0.92100000000000004</v>
      </c>
      <c r="F64" s="16" t="s">
        <v>165</v>
      </c>
    </row>
    <row r="65" spans="2:6" x14ac:dyDescent="0.25">
      <c r="B65" s="9" t="s">
        <v>61</v>
      </c>
      <c r="C65" s="53" t="s">
        <v>166</v>
      </c>
      <c r="D65" s="53" t="s">
        <v>166</v>
      </c>
      <c r="E65" s="54">
        <v>0.88900000000000001</v>
      </c>
      <c r="F65" s="16" t="s">
        <v>165</v>
      </c>
    </row>
    <row r="66" spans="2:6" x14ac:dyDescent="0.25">
      <c r="B66" s="9" t="s">
        <v>62</v>
      </c>
      <c r="C66" s="53">
        <v>0.95799999999999996</v>
      </c>
      <c r="D66" s="53" t="s">
        <v>166</v>
      </c>
      <c r="E66" s="54" t="s">
        <v>166</v>
      </c>
      <c r="F66" s="16" t="s">
        <v>165</v>
      </c>
    </row>
    <row r="67" spans="2:6" x14ac:dyDescent="0.25">
      <c r="B67" s="9" t="s">
        <v>63</v>
      </c>
      <c r="C67" s="53" t="s">
        <v>166</v>
      </c>
      <c r="D67" s="53" t="s">
        <v>166</v>
      </c>
      <c r="E67" s="54" t="s">
        <v>166</v>
      </c>
      <c r="F67" s="16" t="s">
        <v>165</v>
      </c>
    </row>
    <row r="68" spans="2:6" x14ac:dyDescent="0.25">
      <c r="B68" s="9" t="s">
        <v>64</v>
      </c>
      <c r="C68" s="53" t="s">
        <v>166</v>
      </c>
      <c r="D68" s="53" t="s">
        <v>166</v>
      </c>
      <c r="E68" s="54" t="s">
        <v>166</v>
      </c>
      <c r="F68" s="16" t="s">
        <v>165</v>
      </c>
    </row>
    <row r="69" spans="2:6" x14ac:dyDescent="0.25">
      <c r="B69" s="9" t="s">
        <v>65</v>
      </c>
      <c r="C69" s="53" t="s">
        <v>166</v>
      </c>
      <c r="D69" s="53" t="s">
        <v>166</v>
      </c>
      <c r="E69" s="54" t="s">
        <v>166</v>
      </c>
      <c r="F69" s="16" t="s">
        <v>165</v>
      </c>
    </row>
    <row r="70" spans="2:6" x14ac:dyDescent="0.25">
      <c r="B70" s="9" t="s">
        <v>66</v>
      </c>
      <c r="C70" s="53" t="s">
        <v>166</v>
      </c>
      <c r="D70" s="53" t="s">
        <v>166</v>
      </c>
      <c r="E70" s="54" t="s">
        <v>166</v>
      </c>
      <c r="F70" s="16" t="s">
        <v>165</v>
      </c>
    </row>
    <row r="71" spans="2:6" x14ac:dyDescent="0.25">
      <c r="B71" s="9" t="s">
        <v>67</v>
      </c>
      <c r="C71" s="53" t="s">
        <v>166</v>
      </c>
      <c r="D71" s="53" t="s">
        <v>166</v>
      </c>
      <c r="E71" s="54">
        <v>0.91100000000000003</v>
      </c>
      <c r="F71" s="16" t="s">
        <v>165</v>
      </c>
    </row>
    <row r="72" spans="2:6" x14ac:dyDescent="0.25">
      <c r="B72" s="9" t="s">
        <v>68</v>
      </c>
      <c r="C72" s="53" t="s">
        <v>166</v>
      </c>
      <c r="D72" s="53" t="s">
        <v>166</v>
      </c>
      <c r="E72" s="54" t="s">
        <v>166</v>
      </c>
      <c r="F72" s="16" t="s">
        <v>165</v>
      </c>
    </row>
    <row r="73" spans="2:6" x14ac:dyDescent="0.25">
      <c r="B73" s="9" t="s">
        <v>69</v>
      </c>
      <c r="C73" s="53">
        <v>0.94099999999999995</v>
      </c>
      <c r="D73" s="53" t="s">
        <v>166</v>
      </c>
      <c r="E73" s="54" t="s">
        <v>166</v>
      </c>
      <c r="F73" s="16" t="s">
        <v>165</v>
      </c>
    </row>
    <row r="74" spans="2:6" x14ac:dyDescent="0.25">
      <c r="B74" s="9" t="s">
        <v>70</v>
      </c>
      <c r="C74" s="53">
        <v>0.89600000000000002</v>
      </c>
      <c r="D74" s="53">
        <v>0.85899999999999999</v>
      </c>
      <c r="E74" s="54">
        <v>0.9</v>
      </c>
      <c r="F74" s="16" t="s">
        <v>165</v>
      </c>
    </row>
    <row r="75" spans="2:6" x14ac:dyDescent="0.25">
      <c r="B75" s="9" t="s">
        <v>71</v>
      </c>
      <c r="C75" s="53" t="s">
        <v>166</v>
      </c>
      <c r="D75" s="53" t="s">
        <v>166</v>
      </c>
      <c r="E75" s="54">
        <v>0.86</v>
      </c>
      <c r="F75" s="16" t="s">
        <v>165</v>
      </c>
    </row>
    <row r="76" spans="2:6" x14ac:dyDescent="0.25">
      <c r="B76" s="9" t="s">
        <v>72</v>
      </c>
      <c r="C76" s="53">
        <v>0.94799999999999995</v>
      </c>
      <c r="D76" s="53" t="s">
        <v>166</v>
      </c>
      <c r="E76" s="54" t="s">
        <v>166</v>
      </c>
      <c r="F76" s="16" t="s">
        <v>165</v>
      </c>
    </row>
    <row r="77" spans="2:6" x14ac:dyDescent="0.25">
      <c r="B77" s="9" t="s">
        <v>73</v>
      </c>
      <c r="C77" s="53" t="s">
        <v>166</v>
      </c>
      <c r="D77" s="53" t="s">
        <v>166</v>
      </c>
      <c r="E77" s="54">
        <v>0.94899999999999995</v>
      </c>
      <c r="F77" s="16" t="s">
        <v>165</v>
      </c>
    </row>
    <row r="78" spans="2:6" x14ac:dyDescent="0.25">
      <c r="B78" s="9" t="s">
        <v>74</v>
      </c>
      <c r="C78" s="53" t="s">
        <v>166</v>
      </c>
      <c r="D78" s="53" t="s">
        <v>166</v>
      </c>
      <c r="E78" s="54" t="s">
        <v>166</v>
      </c>
      <c r="F78" s="16" t="s">
        <v>165</v>
      </c>
    </row>
    <row r="79" spans="2:6" x14ac:dyDescent="0.25">
      <c r="B79" s="9" t="s">
        <v>75</v>
      </c>
      <c r="C79" s="53">
        <v>0.90600000000000003</v>
      </c>
      <c r="D79" s="53" t="s">
        <v>166</v>
      </c>
      <c r="E79" s="54" t="s">
        <v>166</v>
      </c>
      <c r="F79" s="16" t="s">
        <v>165</v>
      </c>
    </row>
    <row r="80" spans="2:6" x14ac:dyDescent="0.25">
      <c r="B80" s="9" t="s">
        <v>76</v>
      </c>
      <c r="C80" s="53" t="s">
        <v>166</v>
      </c>
      <c r="D80" s="53">
        <v>0.82899999999999996</v>
      </c>
      <c r="E80" s="54" t="s">
        <v>166</v>
      </c>
      <c r="F80" s="16" t="s">
        <v>165</v>
      </c>
    </row>
    <row r="81" spans="2:6" x14ac:dyDescent="0.25">
      <c r="B81" s="9" t="s">
        <v>77</v>
      </c>
      <c r="C81" s="53" t="s">
        <v>166</v>
      </c>
      <c r="D81" s="53">
        <v>0.88900000000000001</v>
      </c>
      <c r="E81" s="54" t="s">
        <v>166</v>
      </c>
      <c r="F81" s="16" t="s">
        <v>165</v>
      </c>
    </row>
    <row r="82" spans="2:6" x14ac:dyDescent="0.25">
      <c r="B82" s="9" t="s">
        <v>78</v>
      </c>
      <c r="C82" s="53" t="s">
        <v>166</v>
      </c>
      <c r="D82" s="53">
        <v>0.80500000000000005</v>
      </c>
      <c r="E82" s="54" t="s">
        <v>166</v>
      </c>
      <c r="F82" s="16" t="s">
        <v>165</v>
      </c>
    </row>
    <row r="83" spans="2:6" x14ac:dyDescent="0.25">
      <c r="B83" s="9" t="s">
        <v>79</v>
      </c>
      <c r="C83" s="53" t="s">
        <v>166</v>
      </c>
      <c r="D83" s="53" t="s">
        <v>166</v>
      </c>
      <c r="E83" s="54" t="s">
        <v>166</v>
      </c>
      <c r="F83" s="16" t="s">
        <v>165</v>
      </c>
    </row>
    <row r="84" spans="2:6" x14ac:dyDescent="0.25">
      <c r="B84" s="9" t="s">
        <v>80</v>
      </c>
      <c r="C84" s="53" t="s">
        <v>166</v>
      </c>
      <c r="D84" s="53">
        <v>0.83899999999999997</v>
      </c>
      <c r="E84" s="54" t="s">
        <v>166</v>
      </c>
      <c r="F84" s="16" t="s">
        <v>165</v>
      </c>
    </row>
    <row r="85" spans="2:6" x14ac:dyDescent="0.25">
      <c r="B85" s="9" t="s">
        <v>81</v>
      </c>
      <c r="C85" s="53">
        <v>0.92300000000000004</v>
      </c>
      <c r="D85" s="53" t="s">
        <v>166</v>
      </c>
      <c r="E85" s="54" t="s">
        <v>166</v>
      </c>
      <c r="F85" s="16" t="s">
        <v>165</v>
      </c>
    </row>
    <row r="86" spans="2:6" x14ac:dyDescent="0.25">
      <c r="B86" s="9" t="s">
        <v>82</v>
      </c>
      <c r="C86" s="53" t="s">
        <v>166</v>
      </c>
      <c r="D86" s="53">
        <v>0.79800000000000004</v>
      </c>
      <c r="E86" s="54" t="s">
        <v>166</v>
      </c>
      <c r="F86" s="16" t="s">
        <v>165</v>
      </c>
    </row>
    <row r="87" spans="2:6" x14ac:dyDescent="0.25">
      <c r="B87" s="9" t="s">
        <v>83</v>
      </c>
      <c r="C87" s="53" t="s">
        <v>166</v>
      </c>
      <c r="D87" s="53" t="s">
        <v>166</v>
      </c>
      <c r="E87" s="54">
        <v>0.86</v>
      </c>
      <c r="F87" s="16" t="s">
        <v>165</v>
      </c>
    </row>
    <row r="88" spans="2:6" x14ac:dyDescent="0.25">
      <c r="B88" s="9" t="s">
        <v>84</v>
      </c>
      <c r="C88" s="53" t="s">
        <v>166</v>
      </c>
      <c r="D88" s="53" t="s">
        <v>166</v>
      </c>
      <c r="E88" s="54">
        <v>0.93799999999999994</v>
      </c>
      <c r="F88" s="16" t="s">
        <v>165</v>
      </c>
    </row>
    <row r="89" spans="2:6" x14ac:dyDescent="0.25">
      <c r="B89" s="9" t="s">
        <v>85</v>
      </c>
      <c r="C89" s="53" t="s">
        <v>166</v>
      </c>
      <c r="D89" s="53" t="s">
        <v>166</v>
      </c>
      <c r="E89" s="54" t="s">
        <v>166</v>
      </c>
      <c r="F89" s="16" t="s">
        <v>165</v>
      </c>
    </row>
    <row r="90" spans="2:6" x14ac:dyDescent="0.25">
      <c r="B90" s="9" t="s">
        <v>86</v>
      </c>
      <c r="C90" s="53">
        <v>1</v>
      </c>
      <c r="D90" s="53" t="s">
        <v>166</v>
      </c>
      <c r="E90" s="54" t="s">
        <v>166</v>
      </c>
      <c r="F90" s="16" t="s">
        <v>165</v>
      </c>
    </row>
    <row r="91" spans="2:6" x14ac:dyDescent="0.25">
      <c r="B91" s="9" t="s">
        <v>87</v>
      </c>
      <c r="C91" s="53" t="s">
        <v>166</v>
      </c>
      <c r="D91" s="53">
        <v>0.874</v>
      </c>
      <c r="E91" s="54" t="s">
        <v>166</v>
      </c>
      <c r="F91" s="16" t="s">
        <v>165</v>
      </c>
    </row>
    <row r="92" spans="2:6" x14ac:dyDescent="0.25">
      <c r="B92" s="9" t="s">
        <v>88</v>
      </c>
      <c r="C92" s="53" t="s">
        <v>166</v>
      </c>
      <c r="D92" s="53">
        <v>0.83599999999999997</v>
      </c>
      <c r="E92" s="54" t="s">
        <v>166</v>
      </c>
      <c r="F92" s="16" t="s">
        <v>165</v>
      </c>
    </row>
    <row r="93" spans="2:6" x14ac:dyDescent="0.25">
      <c r="B93" s="9" t="s">
        <v>89</v>
      </c>
      <c r="C93" s="53">
        <v>0.82</v>
      </c>
      <c r="D93" s="53" t="s">
        <v>166</v>
      </c>
      <c r="E93" s="54" t="s">
        <v>166</v>
      </c>
      <c r="F93" s="16" t="s">
        <v>165</v>
      </c>
    </row>
    <row r="94" spans="2:6" x14ac:dyDescent="0.25">
      <c r="B94" s="9" t="s">
        <v>90</v>
      </c>
      <c r="C94" s="53">
        <v>0.877</v>
      </c>
      <c r="D94" s="53" t="s">
        <v>166</v>
      </c>
      <c r="E94" s="54" t="s">
        <v>166</v>
      </c>
      <c r="F94" s="16" t="s">
        <v>165</v>
      </c>
    </row>
    <row r="95" spans="2:6" x14ac:dyDescent="0.25">
      <c r="B95" s="9" t="s">
        <v>91</v>
      </c>
      <c r="C95" s="53">
        <v>0.878</v>
      </c>
      <c r="D95" s="53" t="s">
        <v>166</v>
      </c>
      <c r="E95" s="54" t="s">
        <v>166</v>
      </c>
      <c r="F95" s="16" t="s">
        <v>165</v>
      </c>
    </row>
    <row r="96" spans="2:6" x14ac:dyDescent="0.25">
      <c r="B96" s="9" t="s">
        <v>92</v>
      </c>
      <c r="C96" s="53">
        <v>0.879</v>
      </c>
      <c r="D96" s="53" t="s">
        <v>166</v>
      </c>
      <c r="E96" s="54" t="s">
        <v>166</v>
      </c>
      <c r="F96" s="16" t="s">
        <v>165</v>
      </c>
    </row>
    <row r="97" spans="2:6" x14ac:dyDescent="0.25">
      <c r="B97" s="9" t="s">
        <v>93</v>
      </c>
      <c r="C97" s="53" t="s">
        <v>166</v>
      </c>
      <c r="D97" s="53" t="s">
        <v>166</v>
      </c>
      <c r="E97" s="54" t="s">
        <v>166</v>
      </c>
      <c r="F97" s="16" t="s">
        <v>165</v>
      </c>
    </row>
    <row r="98" spans="2:6" x14ac:dyDescent="0.25">
      <c r="B98" s="9" t="s">
        <v>94</v>
      </c>
      <c r="C98" s="53" t="s">
        <v>166</v>
      </c>
      <c r="D98" s="53">
        <v>0.83799999999999997</v>
      </c>
      <c r="E98" s="54" t="s">
        <v>166</v>
      </c>
      <c r="F98" s="16" t="s">
        <v>165</v>
      </c>
    </row>
    <row r="99" spans="2:6" x14ac:dyDescent="0.25">
      <c r="B99" s="9" t="s">
        <v>95</v>
      </c>
      <c r="C99" s="53" t="s">
        <v>166</v>
      </c>
      <c r="D99" s="53">
        <v>0.83599999999999997</v>
      </c>
      <c r="E99" s="54" t="s">
        <v>166</v>
      </c>
      <c r="F99" s="16" t="s">
        <v>165</v>
      </c>
    </row>
    <row r="100" spans="2:6" x14ac:dyDescent="0.25">
      <c r="B100" s="9" t="s">
        <v>96</v>
      </c>
      <c r="C100" s="53" t="s">
        <v>166</v>
      </c>
      <c r="D100" s="53" t="s">
        <v>166</v>
      </c>
      <c r="E100" s="54">
        <v>0.94699999999999995</v>
      </c>
      <c r="F100" s="16" t="s">
        <v>165</v>
      </c>
    </row>
    <row r="101" spans="2:6" x14ac:dyDescent="0.25">
      <c r="B101" s="9" t="s">
        <v>97</v>
      </c>
      <c r="C101" s="53" t="s">
        <v>166</v>
      </c>
      <c r="D101" s="53">
        <v>0.873</v>
      </c>
      <c r="E101" s="54" t="s">
        <v>166</v>
      </c>
      <c r="F101" s="16" t="s">
        <v>165</v>
      </c>
    </row>
    <row r="102" spans="2:6" x14ac:dyDescent="0.25">
      <c r="B102" s="9" t="s">
        <v>98</v>
      </c>
      <c r="C102" s="53" t="s">
        <v>166</v>
      </c>
      <c r="D102" s="53">
        <v>0.84799999999999998</v>
      </c>
      <c r="E102" s="54" t="s">
        <v>166</v>
      </c>
      <c r="F102" s="16" t="s">
        <v>165</v>
      </c>
    </row>
    <row r="103" spans="2:6" x14ac:dyDescent="0.25">
      <c r="B103" s="9" t="s">
        <v>99</v>
      </c>
      <c r="C103" s="53" t="s">
        <v>166</v>
      </c>
      <c r="D103" s="53" t="s">
        <v>166</v>
      </c>
      <c r="E103" s="54">
        <v>1</v>
      </c>
      <c r="F103" s="16" t="s">
        <v>165</v>
      </c>
    </row>
    <row r="104" spans="2:6" x14ac:dyDescent="0.25">
      <c r="B104" s="9" t="s">
        <v>100</v>
      </c>
      <c r="C104" s="53" t="s">
        <v>166</v>
      </c>
      <c r="D104" s="53" t="s">
        <v>166</v>
      </c>
      <c r="E104" s="54" t="s">
        <v>166</v>
      </c>
      <c r="F104" s="16" t="s">
        <v>165</v>
      </c>
    </row>
    <row r="105" spans="2:6" x14ac:dyDescent="0.25">
      <c r="B105" s="9" t="s">
        <v>101</v>
      </c>
      <c r="C105" s="53" t="s">
        <v>166</v>
      </c>
      <c r="D105" s="53" t="s">
        <v>166</v>
      </c>
      <c r="E105" s="54" t="s">
        <v>166</v>
      </c>
      <c r="F105" s="16" t="s">
        <v>165</v>
      </c>
    </row>
    <row r="106" spans="2:6" x14ac:dyDescent="0.25">
      <c r="B106" s="9" t="s">
        <v>102</v>
      </c>
      <c r="C106" s="53" t="s">
        <v>166</v>
      </c>
      <c r="D106" s="53" t="s">
        <v>166</v>
      </c>
      <c r="E106" s="54">
        <v>0.98599999999999999</v>
      </c>
      <c r="F106" s="16" t="s">
        <v>165</v>
      </c>
    </row>
    <row r="107" spans="2:6" x14ac:dyDescent="0.25">
      <c r="B107" s="9" t="s">
        <v>103</v>
      </c>
      <c r="C107" s="53">
        <v>0.95799999999999996</v>
      </c>
      <c r="D107" s="53" t="s">
        <v>166</v>
      </c>
      <c r="E107" s="54" t="s">
        <v>166</v>
      </c>
      <c r="F107" s="16" t="s">
        <v>165</v>
      </c>
    </row>
    <row r="108" spans="2:6" x14ac:dyDescent="0.25">
      <c r="B108" s="9" t="s">
        <v>104</v>
      </c>
      <c r="C108" s="53" t="s">
        <v>166</v>
      </c>
      <c r="D108" s="53" t="s">
        <v>166</v>
      </c>
      <c r="E108" s="54" t="s">
        <v>166</v>
      </c>
      <c r="F108" s="16" t="s">
        <v>165</v>
      </c>
    </row>
    <row r="109" spans="2:6" x14ac:dyDescent="0.25">
      <c r="B109" s="9" t="s">
        <v>105</v>
      </c>
      <c r="C109" s="53" t="s">
        <v>166</v>
      </c>
      <c r="D109" s="53" t="s">
        <v>166</v>
      </c>
      <c r="E109" s="54">
        <v>0.89500000000000002</v>
      </c>
      <c r="F109" s="16" t="s">
        <v>165</v>
      </c>
    </row>
    <row r="110" spans="2:6" x14ac:dyDescent="0.25">
      <c r="B110" s="9" t="s">
        <v>106</v>
      </c>
      <c r="C110" s="53" t="s">
        <v>166</v>
      </c>
      <c r="D110" s="53">
        <v>0.82899999999999996</v>
      </c>
      <c r="E110" s="54" t="s">
        <v>166</v>
      </c>
      <c r="F110" s="16" t="s">
        <v>165</v>
      </c>
    </row>
    <row r="111" spans="2:6" x14ac:dyDescent="0.25">
      <c r="B111" s="9" t="s">
        <v>107</v>
      </c>
      <c r="C111" s="53" t="s">
        <v>166</v>
      </c>
      <c r="D111" s="53" t="s">
        <v>166</v>
      </c>
      <c r="E111" s="54">
        <v>0.85899999999999999</v>
      </c>
      <c r="F111" s="16" t="s">
        <v>165</v>
      </c>
    </row>
    <row r="112" spans="2:6" x14ac:dyDescent="0.25">
      <c r="B112" s="9" t="s">
        <v>108</v>
      </c>
      <c r="C112" s="53" t="s">
        <v>166</v>
      </c>
      <c r="D112" s="53" t="s">
        <v>166</v>
      </c>
      <c r="E112" s="54" t="s">
        <v>166</v>
      </c>
      <c r="F112" s="16" t="s">
        <v>165</v>
      </c>
    </row>
    <row r="113" spans="2:6" x14ac:dyDescent="0.25">
      <c r="B113" s="9" t="s">
        <v>109</v>
      </c>
      <c r="C113" s="53">
        <v>0.95799999999999996</v>
      </c>
      <c r="D113" s="53" t="s">
        <v>166</v>
      </c>
      <c r="E113" s="54" t="s">
        <v>166</v>
      </c>
      <c r="F113" s="16" t="s">
        <v>165</v>
      </c>
    </row>
    <row r="114" spans="2:6" x14ac:dyDescent="0.25">
      <c r="B114" s="9" t="s">
        <v>110</v>
      </c>
      <c r="C114" s="53" t="s">
        <v>166</v>
      </c>
      <c r="D114" s="53" t="s">
        <v>166</v>
      </c>
      <c r="E114" s="54" t="s">
        <v>166</v>
      </c>
      <c r="F114" s="16" t="s">
        <v>165</v>
      </c>
    </row>
    <row r="115" spans="2:6" x14ac:dyDescent="0.25">
      <c r="B115" s="9" t="s">
        <v>111</v>
      </c>
      <c r="C115" s="53" t="s">
        <v>166</v>
      </c>
      <c r="D115" s="53">
        <v>0.88400000000000001</v>
      </c>
      <c r="E115" s="54" t="s">
        <v>166</v>
      </c>
      <c r="F115" s="16" t="s">
        <v>165</v>
      </c>
    </row>
    <row r="116" spans="2:6" x14ac:dyDescent="0.25">
      <c r="B116" s="9" t="s">
        <v>112</v>
      </c>
      <c r="C116" s="53" t="s">
        <v>166</v>
      </c>
      <c r="D116" s="53" t="s">
        <v>166</v>
      </c>
      <c r="E116" s="54" t="s">
        <v>166</v>
      </c>
      <c r="F116" s="16" t="s">
        <v>165</v>
      </c>
    </row>
    <row r="117" spans="2:6" x14ac:dyDescent="0.25">
      <c r="B117" s="9" t="s">
        <v>113</v>
      </c>
      <c r="C117" s="53">
        <v>0.92200000000000004</v>
      </c>
      <c r="D117" s="53">
        <v>0.89900000000000002</v>
      </c>
      <c r="E117" s="54">
        <v>0.95599999999999996</v>
      </c>
      <c r="F117" s="16" t="s">
        <v>165</v>
      </c>
    </row>
    <row r="118" spans="2:6" x14ac:dyDescent="0.25">
      <c r="B118" s="9" t="s">
        <v>114</v>
      </c>
      <c r="C118" s="53" t="s">
        <v>166</v>
      </c>
      <c r="D118" s="53">
        <v>0.85</v>
      </c>
      <c r="E118" s="54" t="s">
        <v>166</v>
      </c>
      <c r="F118" s="16" t="s">
        <v>165</v>
      </c>
    </row>
    <row r="119" spans="2:6" x14ac:dyDescent="0.25">
      <c r="B119" s="9" t="s">
        <v>115</v>
      </c>
      <c r="C119" s="53">
        <v>1</v>
      </c>
      <c r="D119" s="53" t="s">
        <v>166</v>
      </c>
      <c r="E119" s="54" t="s">
        <v>166</v>
      </c>
      <c r="F119" s="16" t="s">
        <v>165</v>
      </c>
    </row>
    <row r="120" spans="2:6" x14ac:dyDescent="0.25">
      <c r="B120" s="9" t="s">
        <v>116</v>
      </c>
      <c r="C120" s="53">
        <v>0.89800000000000002</v>
      </c>
      <c r="D120" s="53" t="s">
        <v>166</v>
      </c>
      <c r="E120" s="54" t="s">
        <v>166</v>
      </c>
      <c r="F120" s="16" t="s">
        <v>165</v>
      </c>
    </row>
    <row r="121" spans="2:6" x14ac:dyDescent="0.25">
      <c r="B121" s="9" t="s">
        <v>117</v>
      </c>
      <c r="C121" s="53" t="s">
        <v>166</v>
      </c>
      <c r="D121" s="53">
        <v>0.88400000000000001</v>
      </c>
      <c r="E121" s="54" t="s">
        <v>166</v>
      </c>
      <c r="F121" s="16" t="s">
        <v>165</v>
      </c>
    </row>
    <row r="122" spans="2:6" x14ac:dyDescent="0.25">
      <c r="B122" s="9" t="s">
        <v>118</v>
      </c>
      <c r="C122" s="53" t="s">
        <v>166</v>
      </c>
      <c r="D122" s="53">
        <v>0.88</v>
      </c>
      <c r="E122" s="54" t="s">
        <v>166</v>
      </c>
      <c r="F122" s="16" t="s">
        <v>165</v>
      </c>
    </row>
    <row r="123" spans="2:6" x14ac:dyDescent="0.25">
      <c r="B123" s="9" t="s">
        <v>119</v>
      </c>
      <c r="C123" s="53" t="s">
        <v>166</v>
      </c>
      <c r="D123" s="53">
        <v>0.82499999999999996</v>
      </c>
      <c r="E123" s="54" t="s">
        <v>166</v>
      </c>
      <c r="F123" s="16" t="s">
        <v>165</v>
      </c>
    </row>
    <row r="124" spans="2:6" x14ac:dyDescent="0.25">
      <c r="B124" s="9" t="s">
        <v>120</v>
      </c>
      <c r="C124" s="53" t="s">
        <v>166</v>
      </c>
      <c r="D124" s="53" t="s">
        <v>166</v>
      </c>
      <c r="E124" s="54">
        <v>0.92400000000000004</v>
      </c>
      <c r="F124" s="16" t="s">
        <v>165</v>
      </c>
    </row>
    <row r="125" spans="2:6" x14ac:dyDescent="0.25">
      <c r="B125" s="9" t="s">
        <v>121</v>
      </c>
      <c r="C125" s="53" t="s">
        <v>166</v>
      </c>
      <c r="D125" s="53">
        <v>0.86199999999999999</v>
      </c>
      <c r="E125" s="54" t="s">
        <v>166</v>
      </c>
      <c r="F125" s="16" t="s">
        <v>165</v>
      </c>
    </row>
    <row r="126" spans="2:6" x14ac:dyDescent="0.25">
      <c r="B126" s="9" t="s">
        <v>122</v>
      </c>
      <c r="C126" s="53" t="s">
        <v>166</v>
      </c>
      <c r="D126" s="53" t="s">
        <v>166</v>
      </c>
      <c r="E126" s="54" t="s">
        <v>166</v>
      </c>
      <c r="F126" s="16" t="s">
        <v>165</v>
      </c>
    </row>
    <row r="127" spans="2:6" x14ac:dyDescent="0.25">
      <c r="B127" s="9" t="s">
        <v>123</v>
      </c>
      <c r="C127" s="53" t="s">
        <v>166</v>
      </c>
      <c r="D127" s="53" t="s">
        <v>166</v>
      </c>
      <c r="E127" s="54">
        <v>0.96099999999999997</v>
      </c>
      <c r="F127" s="16" t="s">
        <v>165</v>
      </c>
    </row>
    <row r="128" spans="2:6" x14ac:dyDescent="0.25">
      <c r="B128" s="9" t="s">
        <v>124</v>
      </c>
      <c r="C128" s="53">
        <v>0.96399999999999997</v>
      </c>
      <c r="D128" s="53" t="s">
        <v>166</v>
      </c>
      <c r="E128" s="54" t="s">
        <v>166</v>
      </c>
      <c r="F128" s="16" t="s">
        <v>165</v>
      </c>
    </row>
    <row r="129" spans="2:6" x14ac:dyDescent="0.25">
      <c r="B129" s="9" t="s">
        <v>125</v>
      </c>
      <c r="C129" s="53" t="s">
        <v>166</v>
      </c>
      <c r="D129" s="53">
        <v>0.86899999999999999</v>
      </c>
      <c r="E129" s="54" t="s">
        <v>166</v>
      </c>
      <c r="F129" s="16" t="s">
        <v>165</v>
      </c>
    </row>
    <row r="130" spans="2:6" x14ac:dyDescent="0.25">
      <c r="B130" s="9" t="s">
        <v>126</v>
      </c>
      <c r="C130" s="53" t="s">
        <v>166</v>
      </c>
      <c r="D130" s="53" t="s">
        <v>166</v>
      </c>
      <c r="E130" s="54" t="s">
        <v>166</v>
      </c>
      <c r="F130" s="16" t="s">
        <v>165</v>
      </c>
    </row>
    <row r="131" spans="2:6" x14ac:dyDescent="0.25">
      <c r="B131" s="9" t="s">
        <v>127</v>
      </c>
      <c r="C131" s="53">
        <v>0.85299999999999998</v>
      </c>
      <c r="D131" s="53" t="s">
        <v>166</v>
      </c>
      <c r="E131" s="54" t="s">
        <v>166</v>
      </c>
      <c r="F131" s="16" t="s">
        <v>165</v>
      </c>
    </row>
    <row r="132" spans="2:6" x14ac:dyDescent="0.25">
      <c r="B132" s="9" t="s">
        <v>128</v>
      </c>
      <c r="C132" s="53">
        <v>0.93200000000000005</v>
      </c>
      <c r="D132" s="53" t="s">
        <v>166</v>
      </c>
      <c r="E132" s="54" t="s">
        <v>166</v>
      </c>
      <c r="F132" s="16" t="s">
        <v>165</v>
      </c>
    </row>
    <row r="133" spans="2:6" x14ac:dyDescent="0.25">
      <c r="B133" s="9" t="s">
        <v>129</v>
      </c>
      <c r="C133" s="53" t="s">
        <v>166</v>
      </c>
      <c r="D133" s="53">
        <v>0.84399999999999997</v>
      </c>
      <c r="E133" s="54" t="s">
        <v>166</v>
      </c>
      <c r="F133" s="16" t="s">
        <v>165</v>
      </c>
    </row>
    <row r="134" spans="2:6" x14ac:dyDescent="0.25">
      <c r="B134" s="9" t="s">
        <v>130</v>
      </c>
      <c r="C134" s="53" t="s">
        <v>166</v>
      </c>
      <c r="D134" s="53" t="s">
        <v>166</v>
      </c>
      <c r="E134" s="54" t="s">
        <v>166</v>
      </c>
      <c r="F134" s="16" t="s">
        <v>165</v>
      </c>
    </row>
    <row r="135" spans="2:6" x14ac:dyDescent="0.25">
      <c r="B135" s="9" t="s">
        <v>131</v>
      </c>
      <c r="C135" s="53">
        <v>0.92800000000000005</v>
      </c>
      <c r="D135" s="53" t="s">
        <v>166</v>
      </c>
      <c r="E135" s="54" t="s">
        <v>166</v>
      </c>
      <c r="F135" s="16" t="s">
        <v>165</v>
      </c>
    </row>
    <row r="136" spans="2:6" x14ac:dyDescent="0.25">
      <c r="B136" s="9" t="s">
        <v>132</v>
      </c>
      <c r="C136" s="53" t="s">
        <v>166</v>
      </c>
      <c r="D136" s="53" t="s">
        <v>166</v>
      </c>
      <c r="E136" s="54" t="s">
        <v>166</v>
      </c>
      <c r="F136" s="16" t="s">
        <v>165</v>
      </c>
    </row>
    <row r="137" spans="2:6" x14ac:dyDescent="0.25">
      <c r="B137" s="9" t="s">
        <v>133</v>
      </c>
      <c r="C137" s="53" t="s">
        <v>166</v>
      </c>
      <c r="D137" s="53" t="s">
        <v>166</v>
      </c>
      <c r="E137" s="54">
        <v>0.874</v>
      </c>
      <c r="F137" s="16" t="s">
        <v>165</v>
      </c>
    </row>
    <row r="138" spans="2:6" x14ac:dyDescent="0.25">
      <c r="B138" s="9" t="s">
        <v>134</v>
      </c>
      <c r="C138" s="53">
        <v>0.95699999999999996</v>
      </c>
      <c r="D138" s="53" t="s">
        <v>166</v>
      </c>
      <c r="E138" s="54" t="s">
        <v>166</v>
      </c>
      <c r="F138" s="16" t="s">
        <v>165</v>
      </c>
    </row>
    <row r="139" spans="2:6" x14ac:dyDescent="0.25">
      <c r="B139" s="9" t="s">
        <v>135</v>
      </c>
      <c r="C139" s="53" t="s">
        <v>166</v>
      </c>
      <c r="D139" s="53" t="s">
        <v>166</v>
      </c>
      <c r="E139" s="54" t="s">
        <v>166</v>
      </c>
      <c r="F139" s="16" t="s">
        <v>165</v>
      </c>
    </row>
    <row r="140" spans="2:6" x14ac:dyDescent="0.25">
      <c r="B140" s="9" t="s">
        <v>136</v>
      </c>
      <c r="C140" s="53" t="s">
        <v>166</v>
      </c>
      <c r="D140" s="53" t="s">
        <v>166</v>
      </c>
      <c r="E140" s="54" t="s">
        <v>166</v>
      </c>
      <c r="F140" s="16" t="s">
        <v>165</v>
      </c>
    </row>
    <row r="141" spans="2:6" x14ac:dyDescent="0.25">
      <c r="B141" s="9" t="s">
        <v>137</v>
      </c>
      <c r="C141" s="53" t="s">
        <v>166</v>
      </c>
      <c r="D141" s="53" t="s">
        <v>166</v>
      </c>
      <c r="E141" s="54" t="s">
        <v>166</v>
      </c>
      <c r="F141" s="16" t="s">
        <v>165</v>
      </c>
    </row>
    <row r="142" spans="2:6" x14ac:dyDescent="0.25">
      <c r="B142" s="9" t="s">
        <v>138</v>
      </c>
      <c r="C142" s="53" t="s">
        <v>166</v>
      </c>
      <c r="D142" s="53" t="s">
        <v>166</v>
      </c>
      <c r="E142" s="54" t="s">
        <v>166</v>
      </c>
      <c r="F142" s="16" t="s">
        <v>165</v>
      </c>
    </row>
    <row r="143" spans="2:6" x14ac:dyDescent="0.25">
      <c r="B143" s="9" t="s">
        <v>139</v>
      </c>
      <c r="C143" s="53" t="s">
        <v>143</v>
      </c>
      <c r="D143" s="53" t="s">
        <v>143</v>
      </c>
      <c r="E143" s="54" t="s">
        <v>143</v>
      </c>
      <c r="F143" s="16" t="s">
        <v>143</v>
      </c>
    </row>
  </sheetData>
  <mergeCells count="3">
    <mergeCell ref="B1:B2"/>
    <mergeCell ref="C1:E1"/>
    <mergeCell ref="F1:F2"/>
  </mergeCells>
  <pageMargins left="0.25" right="0.25" top="0.75" bottom="0.5" header="0.05" footer="0"/>
  <pageSetup paperSize="9" orientation="landscape" r:id="rId1"/>
  <headerFooter>
    <oddHeader xml:space="preserve">&amp;C&amp;"-,Bold"&amp;14&amp;K05-007INDICATOR  8: PARENT INVOLVEMENT
&amp;"-,Bold Italic"&amp;11Percent of Parents with Children Receiving Special Education Services Reporting that LEA Facilitated Parent Involvement in 2012-13 SY&amp;R&amp;K05-008&amp;P
</oddHeader>
    <oddFooter>&amp;L&amp;"-,Italic"NA = District was not surveyed in this cycle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90"/>
  <sheetViews>
    <sheetView view="pageLayout" zoomScaleNormal="100" workbookViewId="0">
      <selection activeCell="A5" sqref="A5:XFD6"/>
    </sheetView>
  </sheetViews>
  <sheetFormatPr defaultRowHeight="15.75" x14ac:dyDescent="0.25"/>
  <cols>
    <col min="1" max="1" width="3.7109375" style="2" customWidth="1"/>
    <col min="2" max="2" width="38.5703125" style="5" customWidth="1"/>
    <col min="3" max="4" width="22.5703125" style="1" customWidth="1"/>
    <col min="5" max="5" width="22.5703125" style="4" customWidth="1"/>
    <col min="6" max="6" width="28.7109375" style="4" customWidth="1"/>
    <col min="7" max="16384" width="9.140625" style="2"/>
  </cols>
  <sheetData>
    <row r="1" spans="2:6" s="17" customFormat="1" ht="18.75" x14ac:dyDescent="0.25">
      <c r="B1" s="268" t="s">
        <v>147</v>
      </c>
      <c r="C1" s="39" t="s">
        <v>228</v>
      </c>
      <c r="D1" s="39" t="s">
        <v>229</v>
      </c>
      <c r="E1" s="39" t="s">
        <v>230</v>
      </c>
      <c r="F1" s="304" t="s">
        <v>142</v>
      </c>
    </row>
    <row r="2" spans="2:6" s="17" customFormat="1" ht="54" customHeight="1" thickBot="1" x14ac:dyDescent="0.3">
      <c r="B2" s="269"/>
      <c r="C2" s="60" t="s">
        <v>167</v>
      </c>
      <c r="D2" s="60" t="s">
        <v>167</v>
      </c>
      <c r="E2" s="60" t="s">
        <v>167</v>
      </c>
      <c r="F2" s="309"/>
    </row>
    <row r="3" spans="2:6" s="17" customFormat="1" ht="22.5" thickTop="1" thickBot="1" x14ac:dyDescent="0.3">
      <c r="B3" s="19" t="s">
        <v>146</v>
      </c>
      <c r="C3" s="75">
        <v>0</v>
      </c>
      <c r="D3" s="75">
        <v>0</v>
      </c>
      <c r="E3" s="75">
        <v>0</v>
      </c>
      <c r="F3" s="62">
        <v>0</v>
      </c>
    </row>
    <row r="4" spans="2:6" s="17" customFormat="1" ht="19.5" thickTop="1" x14ac:dyDescent="0.25">
      <c r="B4" s="27"/>
      <c r="C4" s="27"/>
      <c r="D4" s="27"/>
      <c r="E4" s="27"/>
      <c r="F4" s="27"/>
    </row>
    <row r="5" spans="2:6" ht="18.75" x14ac:dyDescent="0.25">
      <c r="B5" s="273" t="s">
        <v>140</v>
      </c>
      <c r="C5" s="83" t="s">
        <v>228</v>
      </c>
      <c r="D5" s="83" t="s">
        <v>229</v>
      </c>
      <c r="E5" s="83" t="s">
        <v>230</v>
      </c>
      <c r="F5" s="273" t="s">
        <v>142</v>
      </c>
    </row>
    <row r="6" spans="2:6" ht="15" customHeight="1" x14ac:dyDescent="0.25">
      <c r="B6" s="273"/>
      <c r="C6" s="64" t="s">
        <v>171</v>
      </c>
      <c r="D6" s="64" t="s">
        <v>171</v>
      </c>
      <c r="E6" s="64" t="s">
        <v>171</v>
      </c>
      <c r="F6" s="273"/>
    </row>
    <row r="7" spans="2:6" x14ac:dyDescent="0.25">
      <c r="B7" s="14" t="s">
        <v>0</v>
      </c>
      <c r="C7" s="8" t="s">
        <v>148</v>
      </c>
      <c r="D7" s="8" t="s">
        <v>148</v>
      </c>
      <c r="E7" s="8" t="s">
        <v>148</v>
      </c>
      <c r="F7" s="25" t="s">
        <v>154</v>
      </c>
    </row>
    <row r="8" spans="2:6" x14ac:dyDescent="0.25">
      <c r="B8" s="9" t="s">
        <v>1</v>
      </c>
      <c r="C8" s="11" t="s">
        <v>148</v>
      </c>
      <c r="D8" s="11" t="s">
        <v>148</v>
      </c>
      <c r="E8" s="11" t="s">
        <v>148</v>
      </c>
      <c r="F8" s="25" t="s">
        <v>154</v>
      </c>
    </row>
    <row r="9" spans="2:6" x14ac:dyDescent="0.25">
      <c r="B9" s="9" t="s">
        <v>2</v>
      </c>
      <c r="C9" s="11" t="s">
        <v>148</v>
      </c>
      <c r="D9" s="11" t="s">
        <v>148</v>
      </c>
      <c r="E9" s="11" t="s">
        <v>148</v>
      </c>
      <c r="F9" s="25" t="s">
        <v>154</v>
      </c>
    </row>
    <row r="10" spans="2:6" x14ac:dyDescent="0.25">
      <c r="B10" s="9" t="s">
        <v>3</v>
      </c>
      <c r="C10" s="11" t="s">
        <v>148</v>
      </c>
      <c r="D10" s="11" t="s">
        <v>148</v>
      </c>
      <c r="E10" s="11" t="s">
        <v>148</v>
      </c>
      <c r="F10" s="25" t="s">
        <v>154</v>
      </c>
    </row>
    <row r="11" spans="2:6" x14ac:dyDescent="0.25">
      <c r="B11" s="9" t="s">
        <v>4</v>
      </c>
      <c r="C11" s="11" t="s">
        <v>148</v>
      </c>
      <c r="D11" s="11" t="s">
        <v>148</v>
      </c>
      <c r="E11" s="11" t="s">
        <v>148</v>
      </c>
      <c r="F11" s="25" t="s">
        <v>154</v>
      </c>
    </row>
    <row r="12" spans="2:6" x14ac:dyDescent="0.25">
      <c r="B12" s="9" t="s">
        <v>5</v>
      </c>
      <c r="C12" s="11" t="s">
        <v>148</v>
      </c>
      <c r="D12" s="11" t="s">
        <v>148</v>
      </c>
      <c r="E12" s="11" t="s">
        <v>148</v>
      </c>
      <c r="F12" s="25" t="s">
        <v>154</v>
      </c>
    </row>
    <row r="13" spans="2:6" x14ac:dyDescent="0.25">
      <c r="B13" s="9" t="s">
        <v>6</v>
      </c>
      <c r="C13" s="11" t="s">
        <v>148</v>
      </c>
      <c r="D13" s="11" t="s">
        <v>148</v>
      </c>
      <c r="E13" s="11" t="s">
        <v>148</v>
      </c>
      <c r="F13" s="25" t="s">
        <v>154</v>
      </c>
    </row>
    <row r="14" spans="2:6" x14ac:dyDescent="0.25">
      <c r="B14" s="9" t="s">
        <v>7</v>
      </c>
      <c r="C14" s="11" t="s">
        <v>148</v>
      </c>
      <c r="D14" s="11" t="s">
        <v>148</v>
      </c>
      <c r="E14" s="11" t="s">
        <v>148</v>
      </c>
      <c r="F14" s="25" t="s">
        <v>154</v>
      </c>
    </row>
    <row r="15" spans="2:6" x14ac:dyDescent="0.25">
      <c r="B15" s="9" t="s">
        <v>8</v>
      </c>
      <c r="C15" s="11" t="s">
        <v>148</v>
      </c>
      <c r="D15" s="11" t="s">
        <v>148</v>
      </c>
      <c r="E15" s="11" t="s">
        <v>148</v>
      </c>
      <c r="F15" s="25" t="s">
        <v>154</v>
      </c>
    </row>
    <row r="16" spans="2:6" x14ac:dyDescent="0.25">
      <c r="B16" s="9" t="s">
        <v>9</v>
      </c>
      <c r="C16" s="11" t="s">
        <v>148</v>
      </c>
      <c r="D16" s="11" t="s">
        <v>148</v>
      </c>
      <c r="E16" s="11" t="s">
        <v>148</v>
      </c>
      <c r="F16" s="25" t="s">
        <v>154</v>
      </c>
    </row>
    <row r="17" spans="2:6" x14ac:dyDescent="0.25">
      <c r="B17" s="9" t="s">
        <v>10</v>
      </c>
      <c r="C17" s="11" t="s">
        <v>148</v>
      </c>
      <c r="D17" s="11" t="s">
        <v>148</v>
      </c>
      <c r="E17" s="11" t="s">
        <v>148</v>
      </c>
      <c r="F17" s="25" t="s">
        <v>154</v>
      </c>
    </row>
    <row r="18" spans="2:6" x14ac:dyDescent="0.25">
      <c r="B18" s="9" t="s">
        <v>11</v>
      </c>
      <c r="C18" s="11" t="s">
        <v>148</v>
      </c>
      <c r="D18" s="11" t="s">
        <v>148</v>
      </c>
      <c r="E18" s="11" t="s">
        <v>148</v>
      </c>
      <c r="F18" s="25" t="s">
        <v>154</v>
      </c>
    </row>
    <row r="19" spans="2:6" x14ac:dyDescent="0.25">
      <c r="B19" s="9" t="s">
        <v>12</v>
      </c>
      <c r="C19" s="11" t="s">
        <v>148</v>
      </c>
      <c r="D19" s="11" t="s">
        <v>148</v>
      </c>
      <c r="E19" s="11" t="s">
        <v>148</v>
      </c>
      <c r="F19" s="25" t="s">
        <v>154</v>
      </c>
    </row>
    <row r="20" spans="2:6" x14ac:dyDescent="0.25">
      <c r="B20" s="9" t="s">
        <v>13</v>
      </c>
      <c r="C20" s="11" t="s">
        <v>148</v>
      </c>
      <c r="D20" s="11" t="s">
        <v>148</v>
      </c>
      <c r="E20" s="11" t="s">
        <v>148</v>
      </c>
      <c r="F20" s="25" t="s">
        <v>154</v>
      </c>
    </row>
    <row r="21" spans="2:6" x14ac:dyDescent="0.25">
      <c r="B21" s="9" t="s">
        <v>14</v>
      </c>
      <c r="C21" s="11" t="s">
        <v>148</v>
      </c>
      <c r="D21" s="11" t="s">
        <v>148</v>
      </c>
      <c r="E21" s="11" t="s">
        <v>148</v>
      </c>
      <c r="F21" s="25" t="s">
        <v>154</v>
      </c>
    </row>
    <row r="22" spans="2:6" x14ac:dyDescent="0.25">
      <c r="B22" s="9" t="s">
        <v>15</v>
      </c>
      <c r="C22" s="11" t="s">
        <v>148</v>
      </c>
      <c r="D22" s="11" t="s">
        <v>148</v>
      </c>
      <c r="E22" s="11" t="s">
        <v>148</v>
      </c>
      <c r="F22" s="25" t="s">
        <v>154</v>
      </c>
    </row>
    <row r="23" spans="2:6" x14ac:dyDescent="0.25">
      <c r="B23" s="9" t="s">
        <v>16</v>
      </c>
      <c r="C23" s="11" t="s">
        <v>148</v>
      </c>
      <c r="D23" s="11" t="s">
        <v>148</v>
      </c>
      <c r="E23" s="11" t="s">
        <v>148</v>
      </c>
      <c r="F23" s="25" t="s">
        <v>154</v>
      </c>
    </row>
    <row r="24" spans="2:6" x14ac:dyDescent="0.25">
      <c r="B24" s="9" t="s">
        <v>17</v>
      </c>
      <c r="C24" s="11" t="s">
        <v>148</v>
      </c>
      <c r="D24" s="11" t="s">
        <v>148</v>
      </c>
      <c r="E24" s="11" t="s">
        <v>148</v>
      </c>
      <c r="F24" s="25" t="s">
        <v>154</v>
      </c>
    </row>
    <row r="25" spans="2:6" x14ac:dyDescent="0.25">
      <c r="B25" s="9" t="s">
        <v>18</v>
      </c>
      <c r="C25" s="11" t="s">
        <v>148</v>
      </c>
      <c r="D25" s="11" t="s">
        <v>148</v>
      </c>
      <c r="E25" s="11" t="s">
        <v>148</v>
      </c>
      <c r="F25" s="25" t="s">
        <v>154</v>
      </c>
    </row>
    <row r="26" spans="2:6" x14ac:dyDescent="0.25">
      <c r="B26" s="9" t="s">
        <v>19</v>
      </c>
      <c r="C26" s="11" t="s">
        <v>148</v>
      </c>
      <c r="D26" s="11" t="s">
        <v>148</v>
      </c>
      <c r="E26" s="11" t="s">
        <v>148</v>
      </c>
      <c r="F26" s="25" t="s">
        <v>154</v>
      </c>
    </row>
    <row r="27" spans="2:6" x14ac:dyDescent="0.25">
      <c r="B27" s="9" t="s">
        <v>20</v>
      </c>
      <c r="C27" s="11" t="s">
        <v>148</v>
      </c>
      <c r="D27" s="11" t="s">
        <v>148</v>
      </c>
      <c r="E27" s="11" t="s">
        <v>148</v>
      </c>
      <c r="F27" s="25" t="s">
        <v>154</v>
      </c>
    </row>
    <row r="28" spans="2:6" x14ac:dyDescent="0.25">
      <c r="B28" s="9" t="s">
        <v>21</v>
      </c>
      <c r="C28" s="11" t="s">
        <v>148</v>
      </c>
      <c r="D28" s="11" t="s">
        <v>148</v>
      </c>
      <c r="E28" s="11" t="s">
        <v>148</v>
      </c>
      <c r="F28" s="25" t="s">
        <v>154</v>
      </c>
    </row>
    <row r="29" spans="2:6" x14ac:dyDescent="0.25">
      <c r="B29" s="9" t="s">
        <v>22</v>
      </c>
      <c r="C29" s="11" t="s">
        <v>148</v>
      </c>
      <c r="D29" s="11" t="s">
        <v>148</v>
      </c>
      <c r="E29" s="11" t="s">
        <v>148</v>
      </c>
      <c r="F29" s="25" t="s">
        <v>154</v>
      </c>
    </row>
    <row r="30" spans="2:6" x14ac:dyDescent="0.25">
      <c r="B30" s="9" t="s">
        <v>23</v>
      </c>
      <c r="C30" s="11" t="s">
        <v>148</v>
      </c>
      <c r="D30" s="11" t="s">
        <v>148</v>
      </c>
      <c r="E30" s="11" t="s">
        <v>148</v>
      </c>
      <c r="F30" s="25" t="s">
        <v>154</v>
      </c>
    </row>
    <row r="31" spans="2:6" x14ac:dyDescent="0.25">
      <c r="B31" s="9" t="s">
        <v>24</v>
      </c>
      <c r="C31" s="11" t="s">
        <v>148</v>
      </c>
      <c r="D31" s="11" t="s">
        <v>148</v>
      </c>
      <c r="E31" s="11" t="s">
        <v>148</v>
      </c>
      <c r="F31" s="25" t="s">
        <v>154</v>
      </c>
    </row>
    <row r="32" spans="2:6" x14ac:dyDescent="0.25">
      <c r="B32" s="9" t="s">
        <v>25</v>
      </c>
      <c r="C32" s="11" t="s">
        <v>148</v>
      </c>
      <c r="D32" s="11" t="s">
        <v>148</v>
      </c>
      <c r="E32" s="11" t="s">
        <v>148</v>
      </c>
      <c r="F32" s="25" t="s">
        <v>154</v>
      </c>
    </row>
    <row r="33" spans="2:6" x14ac:dyDescent="0.25">
      <c r="B33" s="9" t="s">
        <v>26</v>
      </c>
      <c r="C33" s="11" t="s">
        <v>148</v>
      </c>
      <c r="D33" s="11" t="s">
        <v>148</v>
      </c>
      <c r="E33" s="11" t="s">
        <v>148</v>
      </c>
      <c r="F33" s="25" t="s">
        <v>154</v>
      </c>
    </row>
    <row r="34" spans="2:6" x14ac:dyDescent="0.25">
      <c r="B34" s="9" t="s">
        <v>27</v>
      </c>
      <c r="C34" s="11" t="s">
        <v>148</v>
      </c>
      <c r="D34" s="11" t="s">
        <v>148</v>
      </c>
      <c r="E34" s="11" t="s">
        <v>148</v>
      </c>
      <c r="F34" s="25" t="s">
        <v>154</v>
      </c>
    </row>
    <row r="35" spans="2:6" x14ac:dyDescent="0.25">
      <c r="B35" s="9" t="s">
        <v>28</v>
      </c>
      <c r="C35" s="11" t="s">
        <v>148</v>
      </c>
      <c r="D35" s="11" t="s">
        <v>148</v>
      </c>
      <c r="E35" s="11" t="s">
        <v>148</v>
      </c>
      <c r="F35" s="25" t="s">
        <v>154</v>
      </c>
    </row>
    <row r="36" spans="2:6" x14ac:dyDescent="0.25">
      <c r="B36" s="9" t="s">
        <v>29</v>
      </c>
      <c r="C36" s="11" t="s">
        <v>148</v>
      </c>
      <c r="D36" s="11" t="s">
        <v>148</v>
      </c>
      <c r="E36" s="11" t="s">
        <v>148</v>
      </c>
      <c r="F36" s="25" t="s">
        <v>154</v>
      </c>
    </row>
    <row r="37" spans="2:6" x14ac:dyDescent="0.25">
      <c r="B37" s="9" t="s">
        <v>30</v>
      </c>
      <c r="C37" s="11" t="s">
        <v>148</v>
      </c>
      <c r="D37" s="11" t="s">
        <v>148</v>
      </c>
      <c r="E37" s="11" t="s">
        <v>148</v>
      </c>
      <c r="F37" s="25" t="s">
        <v>154</v>
      </c>
    </row>
    <row r="38" spans="2:6" x14ac:dyDescent="0.25">
      <c r="B38" s="9" t="s">
        <v>31</v>
      </c>
      <c r="C38" s="11" t="s">
        <v>148</v>
      </c>
      <c r="D38" s="11" t="s">
        <v>148</v>
      </c>
      <c r="E38" s="11" t="s">
        <v>148</v>
      </c>
      <c r="F38" s="25" t="s">
        <v>154</v>
      </c>
    </row>
    <row r="39" spans="2:6" x14ac:dyDescent="0.25">
      <c r="B39" s="9" t="s">
        <v>32</v>
      </c>
      <c r="C39" s="11" t="s">
        <v>148</v>
      </c>
      <c r="D39" s="11" t="s">
        <v>148</v>
      </c>
      <c r="E39" s="11" t="s">
        <v>148</v>
      </c>
      <c r="F39" s="25" t="s">
        <v>154</v>
      </c>
    </row>
    <row r="40" spans="2:6" x14ac:dyDescent="0.25">
      <c r="B40" s="9" t="s">
        <v>33</v>
      </c>
      <c r="C40" s="11" t="s">
        <v>148</v>
      </c>
      <c r="D40" s="11" t="s">
        <v>148</v>
      </c>
      <c r="E40" s="11" t="s">
        <v>148</v>
      </c>
      <c r="F40" s="25" t="s">
        <v>154</v>
      </c>
    </row>
    <row r="41" spans="2:6" x14ac:dyDescent="0.25">
      <c r="B41" s="9" t="s">
        <v>34</v>
      </c>
      <c r="C41" s="11" t="s">
        <v>148</v>
      </c>
      <c r="D41" s="11" t="s">
        <v>148</v>
      </c>
      <c r="E41" s="11" t="s">
        <v>148</v>
      </c>
      <c r="F41" s="25" t="s">
        <v>154</v>
      </c>
    </row>
    <row r="42" spans="2:6" x14ac:dyDescent="0.25">
      <c r="B42" s="9" t="s">
        <v>35</v>
      </c>
      <c r="C42" s="11" t="s">
        <v>148</v>
      </c>
      <c r="D42" s="11" t="s">
        <v>148</v>
      </c>
      <c r="E42" s="11" t="s">
        <v>148</v>
      </c>
      <c r="F42" s="25" t="s">
        <v>154</v>
      </c>
    </row>
    <row r="43" spans="2:6" x14ac:dyDescent="0.25">
      <c r="B43" s="9" t="s">
        <v>36</v>
      </c>
      <c r="C43" s="11" t="s">
        <v>148</v>
      </c>
      <c r="D43" s="11" t="s">
        <v>148</v>
      </c>
      <c r="E43" s="11" t="s">
        <v>148</v>
      </c>
      <c r="F43" s="25" t="s">
        <v>154</v>
      </c>
    </row>
    <row r="44" spans="2:6" x14ac:dyDescent="0.25">
      <c r="B44" s="9" t="s">
        <v>37</v>
      </c>
      <c r="C44" s="11" t="s">
        <v>148</v>
      </c>
      <c r="D44" s="11" t="s">
        <v>148</v>
      </c>
      <c r="E44" s="11" t="s">
        <v>148</v>
      </c>
      <c r="F44" s="25" t="s">
        <v>154</v>
      </c>
    </row>
    <row r="45" spans="2:6" x14ac:dyDescent="0.25">
      <c r="B45" s="9" t="s">
        <v>38</v>
      </c>
      <c r="C45" s="11" t="s">
        <v>148</v>
      </c>
      <c r="D45" s="11" t="s">
        <v>148</v>
      </c>
      <c r="E45" s="11" t="s">
        <v>148</v>
      </c>
      <c r="F45" s="25" t="s">
        <v>154</v>
      </c>
    </row>
    <row r="46" spans="2:6" x14ac:dyDescent="0.25">
      <c r="B46" s="9" t="s">
        <v>39</v>
      </c>
      <c r="C46" s="11" t="s">
        <v>148</v>
      </c>
      <c r="D46" s="11" t="s">
        <v>148</v>
      </c>
      <c r="E46" s="11" t="s">
        <v>148</v>
      </c>
      <c r="F46" s="25" t="s">
        <v>154</v>
      </c>
    </row>
    <row r="47" spans="2:6" x14ac:dyDescent="0.25">
      <c r="B47" s="9" t="s">
        <v>40</v>
      </c>
      <c r="C47" s="11" t="s">
        <v>148</v>
      </c>
      <c r="D47" s="11" t="s">
        <v>148</v>
      </c>
      <c r="E47" s="11" t="s">
        <v>148</v>
      </c>
      <c r="F47" s="25" t="s">
        <v>154</v>
      </c>
    </row>
    <row r="48" spans="2:6" x14ac:dyDescent="0.25">
      <c r="B48" s="9" t="s">
        <v>41</v>
      </c>
      <c r="C48" s="11" t="s">
        <v>148</v>
      </c>
      <c r="D48" s="11" t="s">
        <v>148</v>
      </c>
      <c r="E48" s="11" t="s">
        <v>148</v>
      </c>
      <c r="F48" s="25" t="s">
        <v>154</v>
      </c>
    </row>
    <row r="49" spans="2:6" x14ac:dyDescent="0.25">
      <c r="B49" s="9" t="s">
        <v>42</v>
      </c>
      <c r="C49" s="11" t="s">
        <v>148</v>
      </c>
      <c r="D49" s="11" t="s">
        <v>148</v>
      </c>
      <c r="E49" s="11" t="s">
        <v>148</v>
      </c>
      <c r="F49" s="25" t="s">
        <v>154</v>
      </c>
    </row>
    <row r="50" spans="2:6" x14ac:dyDescent="0.25">
      <c r="B50" s="9" t="s">
        <v>43</v>
      </c>
      <c r="C50" s="11" t="s">
        <v>148</v>
      </c>
      <c r="D50" s="11" t="s">
        <v>148</v>
      </c>
      <c r="E50" s="11" t="s">
        <v>148</v>
      </c>
      <c r="F50" s="25" t="s">
        <v>154</v>
      </c>
    </row>
    <row r="51" spans="2:6" x14ac:dyDescent="0.25">
      <c r="B51" s="9" t="s">
        <v>44</v>
      </c>
      <c r="C51" s="11" t="s">
        <v>148</v>
      </c>
      <c r="D51" s="11" t="s">
        <v>148</v>
      </c>
      <c r="E51" s="11" t="s">
        <v>148</v>
      </c>
      <c r="F51" s="25" t="s">
        <v>154</v>
      </c>
    </row>
    <row r="52" spans="2:6" x14ac:dyDescent="0.25">
      <c r="B52" s="9" t="s">
        <v>45</v>
      </c>
      <c r="C52" s="11" t="s">
        <v>148</v>
      </c>
      <c r="D52" s="11" t="s">
        <v>148</v>
      </c>
      <c r="E52" s="11" t="s">
        <v>148</v>
      </c>
      <c r="F52" s="25" t="s">
        <v>154</v>
      </c>
    </row>
    <row r="53" spans="2:6" x14ac:dyDescent="0.25">
      <c r="B53" s="9" t="s">
        <v>46</v>
      </c>
      <c r="C53" s="11" t="s">
        <v>148</v>
      </c>
      <c r="D53" s="11" t="s">
        <v>148</v>
      </c>
      <c r="E53" s="11" t="s">
        <v>148</v>
      </c>
      <c r="F53" s="25" t="s">
        <v>154</v>
      </c>
    </row>
    <row r="54" spans="2:6" x14ac:dyDescent="0.25">
      <c r="B54" s="9" t="s">
        <v>47</v>
      </c>
      <c r="C54" s="11" t="s">
        <v>148</v>
      </c>
      <c r="D54" s="11" t="s">
        <v>148</v>
      </c>
      <c r="E54" s="11" t="s">
        <v>148</v>
      </c>
      <c r="F54" s="25" t="s">
        <v>154</v>
      </c>
    </row>
    <row r="55" spans="2:6" x14ac:dyDescent="0.25">
      <c r="B55" s="9" t="s">
        <v>48</v>
      </c>
      <c r="C55" s="11" t="s">
        <v>148</v>
      </c>
      <c r="D55" s="11" t="s">
        <v>148</v>
      </c>
      <c r="E55" s="11" t="s">
        <v>148</v>
      </c>
      <c r="F55" s="25" t="s">
        <v>154</v>
      </c>
    </row>
    <row r="56" spans="2:6" x14ac:dyDescent="0.25">
      <c r="B56" s="9" t="s">
        <v>49</v>
      </c>
      <c r="C56" s="11" t="s">
        <v>148</v>
      </c>
      <c r="D56" s="11" t="s">
        <v>148</v>
      </c>
      <c r="E56" s="11" t="s">
        <v>148</v>
      </c>
      <c r="F56" s="25" t="s">
        <v>154</v>
      </c>
    </row>
    <row r="57" spans="2:6" x14ac:dyDescent="0.25">
      <c r="B57" s="9" t="s">
        <v>50</v>
      </c>
      <c r="C57" s="11" t="s">
        <v>148</v>
      </c>
      <c r="D57" s="11" t="s">
        <v>148</v>
      </c>
      <c r="E57" s="11" t="s">
        <v>148</v>
      </c>
      <c r="F57" s="25" t="s">
        <v>154</v>
      </c>
    </row>
    <row r="58" spans="2:6" x14ac:dyDescent="0.25">
      <c r="B58" s="9" t="s">
        <v>51</v>
      </c>
      <c r="C58" s="11" t="s">
        <v>148</v>
      </c>
      <c r="D58" s="11" t="s">
        <v>148</v>
      </c>
      <c r="E58" s="11" t="s">
        <v>148</v>
      </c>
      <c r="F58" s="25" t="s">
        <v>154</v>
      </c>
    </row>
    <row r="59" spans="2:6" x14ac:dyDescent="0.25">
      <c r="B59" s="9" t="s">
        <v>52</v>
      </c>
      <c r="C59" s="11" t="s">
        <v>148</v>
      </c>
      <c r="D59" s="11" t="s">
        <v>148</v>
      </c>
      <c r="E59" s="11" t="s">
        <v>148</v>
      </c>
      <c r="F59" s="25" t="s">
        <v>154</v>
      </c>
    </row>
    <row r="60" spans="2:6" x14ac:dyDescent="0.25">
      <c r="B60" s="9" t="s">
        <v>53</v>
      </c>
      <c r="C60" s="11" t="s">
        <v>148</v>
      </c>
      <c r="D60" s="11" t="s">
        <v>148</v>
      </c>
      <c r="E60" s="11" t="s">
        <v>148</v>
      </c>
      <c r="F60" s="25" t="s">
        <v>154</v>
      </c>
    </row>
    <row r="61" spans="2:6" x14ac:dyDescent="0.25">
      <c r="B61" s="9" t="s">
        <v>54</v>
      </c>
      <c r="C61" s="11" t="s">
        <v>148</v>
      </c>
      <c r="D61" s="11" t="s">
        <v>148</v>
      </c>
      <c r="E61" s="11" t="s">
        <v>148</v>
      </c>
      <c r="F61" s="25" t="s">
        <v>154</v>
      </c>
    </row>
    <row r="62" spans="2:6" x14ac:dyDescent="0.25">
      <c r="B62" s="9" t="s">
        <v>55</v>
      </c>
      <c r="C62" s="11" t="s">
        <v>148</v>
      </c>
      <c r="D62" s="11" t="s">
        <v>148</v>
      </c>
      <c r="E62" s="11" t="s">
        <v>148</v>
      </c>
      <c r="F62" s="25" t="s">
        <v>154</v>
      </c>
    </row>
    <row r="63" spans="2:6" x14ac:dyDescent="0.25">
      <c r="B63" s="9" t="s">
        <v>56</v>
      </c>
      <c r="C63" s="11" t="s">
        <v>148</v>
      </c>
      <c r="D63" s="11" t="s">
        <v>148</v>
      </c>
      <c r="E63" s="11" t="s">
        <v>148</v>
      </c>
      <c r="F63" s="25" t="s">
        <v>154</v>
      </c>
    </row>
    <row r="64" spans="2:6" x14ac:dyDescent="0.25">
      <c r="B64" s="9" t="s">
        <v>57</v>
      </c>
      <c r="C64" s="11" t="s">
        <v>148</v>
      </c>
      <c r="D64" s="11" t="s">
        <v>148</v>
      </c>
      <c r="E64" s="11" t="s">
        <v>148</v>
      </c>
      <c r="F64" s="25" t="s">
        <v>154</v>
      </c>
    </row>
    <row r="65" spans="2:6" x14ac:dyDescent="0.25">
      <c r="B65" s="9" t="s">
        <v>58</v>
      </c>
      <c r="C65" s="11" t="s">
        <v>148</v>
      </c>
      <c r="D65" s="11" t="s">
        <v>148</v>
      </c>
      <c r="E65" s="11" t="s">
        <v>148</v>
      </c>
      <c r="F65" s="25" t="s">
        <v>154</v>
      </c>
    </row>
    <row r="66" spans="2:6" x14ac:dyDescent="0.25">
      <c r="B66" s="9" t="s">
        <v>59</v>
      </c>
      <c r="C66" s="11" t="s">
        <v>148</v>
      </c>
      <c r="D66" s="11" t="s">
        <v>148</v>
      </c>
      <c r="E66" s="11" t="s">
        <v>148</v>
      </c>
      <c r="F66" s="25" t="s">
        <v>154</v>
      </c>
    </row>
    <row r="67" spans="2:6" x14ac:dyDescent="0.25">
      <c r="B67" s="9" t="s">
        <v>60</v>
      </c>
      <c r="C67" s="11" t="s">
        <v>148</v>
      </c>
      <c r="D67" s="11" t="s">
        <v>148</v>
      </c>
      <c r="E67" s="11" t="s">
        <v>148</v>
      </c>
      <c r="F67" s="25" t="s">
        <v>154</v>
      </c>
    </row>
    <row r="68" spans="2:6" x14ac:dyDescent="0.25">
      <c r="B68" s="9" t="s">
        <v>61</v>
      </c>
      <c r="C68" s="11" t="s">
        <v>148</v>
      </c>
      <c r="D68" s="11" t="s">
        <v>148</v>
      </c>
      <c r="E68" s="11" t="s">
        <v>148</v>
      </c>
      <c r="F68" s="25" t="s">
        <v>154</v>
      </c>
    </row>
    <row r="69" spans="2:6" x14ac:dyDescent="0.25">
      <c r="B69" s="9" t="s">
        <v>62</v>
      </c>
      <c r="C69" s="11" t="s">
        <v>148</v>
      </c>
      <c r="D69" s="11" t="s">
        <v>148</v>
      </c>
      <c r="E69" s="11" t="s">
        <v>148</v>
      </c>
      <c r="F69" s="25" t="s">
        <v>154</v>
      </c>
    </row>
    <row r="70" spans="2:6" x14ac:dyDescent="0.25">
      <c r="B70" s="9" t="s">
        <v>63</v>
      </c>
      <c r="C70" s="11" t="s">
        <v>148</v>
      </c>
      <c r="D70" s="11" t="s">
        <v>148</v>
      </c>
      <c r="E70" s="11" t="s">
        <v>148</v>
      </c>
      <c r="F70" s="25" t="s">
        <v>154</v>
      </c>
    </row>
    <row r="71" spans="2:6" x14ac:dyDescent="0.25">
      <c r="B71" s="9" t="s">
        <v>64</v>
      </c>
      <c r="C71" s="11" t="s">
        <v>148</v>
      </c>
      <c r="D71" s="11" t="s">
        <v>148</v>
      </c>
      <c r="E71" s="11" t="s">
        <v>148</v>
      </c>
      <c r="F71" s="25" t="s">
        <v>154</v>
      </c>
    </row>
    <row r="72" spans="2:6" x14ac:dyDescent="0.25">
      <c r="B72" s="9" t="s">
        <v>65</v>
      </c>
      <c r="C72" s="11" t="s">
        <v>148</v>
      </c>
      <c r="D72" s="11" t="s">
        <v>148</v>
      </c>
      <c r="E72" s="11" t="s">
        <v>148</v>
      </c>
      <c r="F72" s="25" t="s">
        <v>154</v>
      </c>
    </row>
    <row r="73" spans="2:6" x14ac:dyDescent="0.25">
      <c r="B73" s="9" t="s">
        <v>66</v>
      </c>
      <c r="C73" s="11" t="s">
        <v>148</v>
      </c>
      <c r="D73" s="11" t="s">
        <v>148</v>
      </c>
      <c r="E73" s="11" t="s">
        <v>148</v>
      </c>
      <c r="F73" s="25" t="s">
        <v>154</v>
      </c>
    </row>
    <row r="74" spans="2:6" x14ac:dyDescent="0.25">
      <c r="B74" s="9" t="s">
        <v>67</v>
      </c>
      <c r="C74" s="11" t="s">
        <v>148</v>
      </c>
      <c r="D74" s="11" t="s">
        <v>148</v>
      </c>
      <c r="E74" s="11" t="s">
        <v>148</v>
      </c>
      <c r="F74" s="25" t="s">
        <v>154</v>
      </c>
    </row>
    <row r="75" spans="2:6" x14ac:dyDescent="0.25">
      <c r="B75" s="9" t="s">
        <v>68</v>
      </c>
      <c r="C75" s="11" t="s">
        <v>148</v>
      </c>
      <c r="D75" s="11" t="s">
        <v>148</v>
      </c>
      <c r="E75" s="11" t="s">
        <v>148</v>
      </c>
      <c r="F75" s="25" t="s">
        <v>154</v>
      </c>
    </row>
    <row r="76" spans="2:6" x14ac:dyDescent="0.25">
      <c r="B76" s="9" t="s">
        <v>69</v>
      </c>
      <c r="C76" s="11" t="s">
        <v>148</v>
      </c>
      <c r="D76" s="11" t="s">
        <v>148</v>
      </c>
      <c r="E76" s="11" t="s">
        <v>148</v>
      </c>
      <c r="F76" s="25" t="s">
        <v>154</v>
      </c>
    </row>
    <row r="77" spans="2:6" x14ac:dyDescent="0.25">
      <c r="B77" s="9" t="s">
        <v>70</v>
      </c>
      <c r="C77" s="11" t="s">
        <v>148</v>
      </c>
      <c r="D77" s="11" t="s">
        <v>148</v>
      </c>
      <c r="E77" s="11" t="s">
        <v>148</v>
      </c>
      <c r="F77" s="25" t="s">
        <v>154</v>
      </c>
    </row>
    <row r="78" spans="2:6" x14ac:dyDescent="0.25">
      <c r="B78" s="9" t="s">
        <v>71</v>
      </c>
      <c r="C78" s="11" t="s">
        <v>148</v>
      </c>
      <c r="D78" s="11" t="s">
        <v>148</v>
      </c>
      <c r="E78" s="11" t="s">
        <v>148</v>
      </c>
      <c r="F78" s="25" t="s">
        <v>154</v>
      </c>
    </row>
    <row r="79" spans="2:6" x14ac:dyDescent="0.25">
      <c r="B79" s="9" t="s">
        <v>72</v>
      </c>
      <c r="C79" s="11" t="s">
        <v>148</v>
      </c>
      <c r="D79" s="11" t="s">
        <v>148</v>
      </c>
      <c r="E79" s="11" t="s">
        <v>148</v>
      </c>
      <c r="F79" s="25" t="s">
        <v>154</v>
      </c>
    </row>
    <row r="80" spans="2:6" x14ac:dyDescent="0.25">
      <c r="B80" s="9" t="s">
        <v>73</v>
      </c>
      <c r="C80" s="11" t="s">
        <v>148</v>
      </c>
      <c r="D80" s="11" t="s">
        <v>148</v>
      </c>
      <c r="E80" s="11" t="s">
        <v>148</v>
      </c>
      <c r="F80" s="25" t="s">
        <v>154</v>
      </c>
    </row>
    <row r="81" spans="2:6" x14ac:dyDescent="0.25">
      <c r="B81" s="9" t="s">
        <v>74</v>
      </c>
      <c r="C81" s="11" t="s">
        <v>148</v>
      </c>
      <c r="D81" s="11" t="s">
        <v>148</v>
      </c>
      <c r="E81" s="11" t="s">
        <v>148</v>
      </c>
      <c r="F81" s="25" t="s">
        <v>154</v>
      </c>
    </row>
    <row r="82" spans="2:6" x14ac:dyDescent="0.25">
      <c r="B82" s="9" t="s">
        <v>75</v>
      </c>
      <c r="C82" s="11" t="s">
        <v>148</v>
      </c>
      <c r="D82" s="11" t="s">
        <v>148</v>
      </c>
      <c r="E82" s="11" t="s">
        <v>148</v>
      </c>
      <c r="F82" s="25" t="s">
        <v>154</v>
      </c>
    </row>
    <row r="83" spans="2:6" x14ac:dyDescent="0.25">
      <c r="B83" s="9" t="s">
        <v>76</v>
      </c>
      <c r="C83" s="11" t="s">
        <v>148</v>
      </c>
      <c r="D83" s="11" t="s">
        <v>148</v>
      </c>
      <c r="E83" s="11" t="s">
        <v>148</v>
      </c>
      <c r="F83" s="25" t="s">
        <v>154</v>
      </c>
    </row>
    <row r="84" spans="2:6" x14ac:dyDescent="0.25">
      <c r="B84" s="9" t="s">
        <v>77</v>
      </c>
      <c r="C84" s="11" t="s">
        <v>148</v>
      </c>
      <c r="D84" s="11" t="s">
        <v>148</v>
      </c>
      <c r="E84" s="11" t="s">
        <v>148</v>
      </c>
      <c r="F84" s="25" t="s">
        <v>154</v>
      </c>
    </row>
    <row r="85" spans="2:6" x14ac:dyDescent="0.25">
      <c r="B85" s="9" t="s">
        <v>78</v>
      </c>
      <c r="C85" s="11" t="s">
        <v>148</v>
      </c>
      <c r="D85" s="11" t="s">
        <v>148</v>
      </c>
      <c r="E85" s="11" t="s">
        <v>148</v>
      </c>
      <c r="F85" s="25" t="s">
        <v>154</v>
      </c>
    </row>
    <row r="86" spans="2:6" x14ac:dyDescent="0.25">
      <c r="B86" s="9" t="s">
        <v>79</v>
      </c>
      <c r="C86" s="11" t="s">
        <v>148</v>
      </c>
      <c r="D86" s="11" t="s">
        <v>148</v>
      </c>
      <c r="E86" s="11" t="s">
        <v>148</v>
      </c>
      <c r="F86" s="25" t="s">
        <v>154</v>
      </c>
    </row>
    <row r="87" spans="2:6" x14ac:dyDescent="0.25">
      <c r="B87" s="9" t="s">
        <v>80</v>
      </c>
      <c r="C87" s="11" t="s">
        <v>148</v>
      </c>
      <c r="D87" s="11" t="s">
        <v>148</v>
      </c>
      <c r="E87" s="11" t="s">
        <v>148</v>
      </c>
      <c r="F87" s="25" t="s">
        <v>154</v>
      </c>
    </row>
    <row r="88" spans="2:6" x14ac:dyDescent="0.25">
      <c r="B88" s="9" t="s">
        <v>81</v>
      </c>
      <c r="C88" s="11" t="s">
        <v>148</v>
      </c>
      <c r="D88" s="11" t="s">
        <v>148</v>
      </c>
      <c r="E88" s="11" t="s">
        <v>148</v>
      </c>
      <c r="F88" s="25" t="s">
        <v>154</v>
      </c>
    </row>
    <row r="89" spans="2:6" x14ac:dyDescent="0.25">
      <c r="B89" s="9" t="s">
        <v>82</v>
      </c>
      <c r="C89" s="11" t="s">
        <v>148</v>
      </c>
      <c r="D89" s="11" t="s">
        <v>148</v>
      </c>
      <c r="E89" s="11" t="s">
        <v>148</v>
      </c>
      <c r="F89" s="25" t="s">
        <v>154</v>
      </c>
    </row>
    <row r="90" spans="2:6" x14ac:dyDescent="0.25">
      <c r="B90" s="9" t="s">
        <v>83</v>
      </c>
      <c r="C90" s="11" t="s">
        <v>148</v>
      </c>
      <c r="D90" s="11" t="s">
        <v>148</v>
      </c>
      <c r="E90" s="11" t="s">
        <v>148</v>
      </c>
      <c r="F90" s="25" t="s">
        <v>154</v>
      </c>
    </row>
    <row r="91" spans="2:6" x14ac:dyDescent="0.25">
      <c r="B91" s="9" t="s">
        <v>84</v>
      </c>
      <c r="C91" s="11" t="s">
        <v>148</v>
      </c>
      <c r="D91" s="11" t="s">
        <v>148</v>
      </c>
      <c r="E91" s="11" t="s">
        <v>148</v>
      </c>
      <c r="F91" s="25" t="s">
        <v>154</v>
      </c>
    </row>
    <row r="92" spans="2:6" x14ac:dyDescent="0.25">
      <c r="B92" s="9" t="s">
        <v>85</v>
      </c>
      <c r="C92" s="11" t="s">
        <v>148</v>
      </c>
      <c r="D92" s="11" t="s">
        <v>148</v>
      </c>
      <c r="E92" s="11" t="s">
        <v>148</v>
      </c>
      <c r="F92" s="25" t="s">
        <v>154</v>
      </c>
    </row>
    <row r="93" spans="2:6" x14ac:dyDescent="0.25">
      <c r="B93" s="9" t="s">
        <v>86</v>
      </c>
      <c r="C93" s="11" t="s">
        <v>148</v>
      </c>
      <c r="D93" s="11" t="s">
        <v>148</v>
      </c>
      <c r="E93" s="11" t="s">
        <v>148</v>
      </c>
      <c r="F93" s="25" t="s">
        <v>154</v>
      </c>
    </row>
    <row r="94" spans="2:6" x14ac:dyDescent="0.25">
      <c r="B94" s="9" t="s">
        <v>87</v>
      </c>
      <c r="C94" s="11" t="s">
        <v>148</v>
      </c>
      <c r="D94" s="11" t="s">
        <v>148</v>
      </c>
      <c r="E94" s="11" t="s">
        <v>148</v>
      </c>
      <c r="F94" s="25" t="s">
        <v>154</v>
      </c>
    </row>
    <row r="95" spans="2:6" x14ac:dyDescent="0.25">
      <c r="B95" s="9" t="s">
        <v>88</v>
      </c>
      <c r="C95" s="11" t="s">
        <v>148</v>
      </c>
      <c r="D95" s="11" t="s">
        <v>148</v>
      </c>
      <c r="E95" s="11" t="s">
        <v>148</v>
      </c>
      <c r="F95" s="25" t="s">
        <v>154</v>
      </c>
    </row>
    <row r="96" spans="2:6" x14ac:dyDescent="0.25">
      <c r="B96" s="9" t="s">
        <v>89</v>
      </c>
      <c r="C96" s="11" t="s">
        <v>148</v>
      </c>
      <c r="D96" s="11" t="s">
        <v>148</v>
      </c>
      <c r="E96" s="11" t="s">
        <v>148</v>
      </c>
      <c r="F96" s="25" t="s">
        <v>154</v>
      </c>
    </row>
    <row r="97" spans="2:6" x14ac:dyDescent="0.25">
      <c r="B97" s="9" t="s">
        <v>90</v>
      </c>
      <c r="C97" s="11" t="s">
        <v>148</v>
      </c>
      <c r="D97" s="11" t="s">
        <v>148</v>
      </c>
      <c r="E97" s="11" t="s">
        <v>148</v>
      </c>
      <c r="F97" s="25" t="s">
        <v>154</v>
      </c>
    </row>
    <row r="98" spans="2:6" x14ac:dyDescent="0.25">
      <c r="B98" s="9" t="s">
        <v>91</v>
      </c>
      <c r="C98" s="11" t="s">
        <v>148</v>
      </c>
      <c r="D98" s="11" t="s">
        <v>148</v>
      </c>
      <c r="E98" s="11" t="s">
        <v>148</v>
      </c>
      <c r="F98" s="25" t="s">
        <v>154</v>
      </c>
    </row>
    <row r="99" spans="2:6" x14ac:dyDescent="0.25">
      <c r="B99" s="9" t="s">
        <v>92</v>
      </c>
      <c r="C99" s="11" t="s">
        <v>148</v>
      </c>
      <c r="D99" s="11" t="s">
        <v>148</v>
      </c>
      <c r="E99" s="11" t="s">
        <v>148</v>
      </c>
      <c r="F99" s="25" t="s">
        <v>154</v>
      </c>
    </row>
    <row r="100" spans="2:6" x14ac:dyDescent="0.25">
      <c r="B100" s="9" t="s">
        <v>93</v>
      </c>
      <c r="C100" s="11" t="s">
        <v>148</v>
      </c>
      <c r="D100" s="11" t="s">
        <v>148</v>
      </c>
      <c r="E100" s="11" t="s">
        <v>148</v>
      </c>
      <c r="F100" s="25" t="s">
        <v>154</v>
      </c>
    </row>
    <row r="101" spans="2:6" x14ac:dyDescent="0.25">
      <c r="B101" s="9" t="s">
        <v>94</v>
      </c>
      <c r="C101" s="11" t="s">
        <v>148</v>
      </c>
      <c r="D101" s="11" t="s">
        <v>148</v>
      </c>
      <c r="E101" s="11" t="s">
        <v>148</v>
      </c>
      <c r="F101" s="25" t="s">
        <v>154</v>
      </c>
    </row>
    <row r="102" spans="2:6" x14ac:dyDescent="0.25">
      <c r="B102" s="9" t="s">
        <v>95</v>
      </c>
      <c r="C102" s="11" t="s">
        <v>148</v>
      </c>
      <c r="D102" s="11" t="s">
        <v>148</v>
      </c>
      <c r="E102" s="11" t="s">
        <v>148</v>
      </c>
      <c r="F102" s="25" t="s">
        <v>154</v>
      </c>
    </row>
    <row r="103" spans="2:6" x14ac:dyDescent="0.25">
      <c r="B103" s="9" t="s">
        <v>96</v>
      </c>
      <c r="C103" s="11" t="s">
        <v>148</v>
      </c>
      <c r="D103" s="11" t="s">
        <v>148</v>
      </c>
      <c r="E103" s="11" t="s">
        <v>148</v>
      </c>
      <c r="F103" s="25" t="s">
        <v>154</v>
      </c>
    </row>
    <row r="104" spans="2:6" x14ac:dyDescent="0.25">
      <c r="B104" s="9" t="s">
        <v>97</v>
      </c>
      <c r="C104" s="11" t="s">
        <v>148</v>
      </c>
      <c r="D104" s="11" t="s">
        <v>148</v>
      </c>
      <c r="E104" s="11" t="s">
        <v>148</v>
      </c>
      <c r="F104" s="25" t="s">
        <v>154</v>
      </c>
    </row>
    <row r="105" spans="2:6" x14ac:dyDescent="0.25">
      <c r="B105" s="9" t="s">
        <v>98</v>
      </c>
      <c r="C105" s="11" t="s">
        <v>148</v>
      </c>
      <c r="D105" s="11" t="s">
        <v>148</v>
      </c>
      <c r="E105" s="11" t="s">
        <v>148</v>
      </c>
      <c r="F105" s="25" t="s">
        <v>154</v>
      </c>
    </row>
    <row r="106" spans="2:6" x14ac:dyDescent="0.25">
      <c r="B106" s="9" t="s">
        <v>99</v>
      </c>
      <c r="C106" s="11" t="s">
        <v>148</v>
      </c>
      <c r="D106" s="11" t="s">
        <v>148</v>
      </c>
      <c r="E106" s="11" t="s">
        <v>148</v>
      </c>
      <c r="F106" s="25" t="s">
        <v>154</v>
      </c>
    </row>
    <row r="107" spans="2:6" x14ac:dyDescent="0.25">
      <c r="B107" s="9" t="s">
        <v>100</v>
      </c>
      <c r="C107" s="11" t="s">
        <v>148</v>
      </c>
      <c r="D107" s="11" t="s">
        <v>148</v>
      </c>
      <c r="E107" s="11" t="s">
        <v>148</v>
      </c>
      <c r="F107" s="25" t="s">
        <v>154</v>
      </c>
    </row>
    <row r="108" spans="2:6" x14ac:dyDescent="0.25">
      <c r="B108" s="9" t="s">
        <v>101</v>
      </c>
      <c r="C108" s="11" t="s">
        <v>148</v>
      </c>
      <c r="D108" s="11" t="s">
        <v>148</v>
      </c>
      <c r="E108" s="11" t="s">
        <v>148</v>
      </c>
      <c r="F108" s="25" t="s">
        <v>154</v>
      </c>
    </row>
    <row r="109" spans="2:6" x14ac:dyDescent="0.25">
      <c r="B109" s="9" t="s">
        <v>102</v>
      </c>
      <c r="C109" s="11" t="s">
        <v>148</v>
      </c>
      <c r="D109" s="11" t="s">
        <v>148</v>
      </c>
      <c r="E109" s="11" t="s">
        <v>148</v>
      </c>
      <c r="F109" s="25" t="s">
        <v>154</v>
      </c>
    </row>
    <row r="110" spans="2:6" x14ac:dyDescent="0.25">
      <c r="B110" s="9" t="s">
        <v>103</v>
      </c>
      <c r="C110" s="11" t="s">
        <v>148</v>
      </c>
      <c r="D110" s="11" t="s">
        <v>148</v>
      </c>
      <c r="E110" s="11" t="s">
        <v>148</v>
      </c>
      <c r="F110" s="25" t="s">
        <v>154</v>
      </c>
    </row>
    <row r="111" spans="2:6" x14ac:dyDescent="0.25">
      <c r="B111" s="9" t="s">
        <v>104</v>
      </c>
      <c r="C111" s="11" t="s">
        <v>148</v>
      </c>
      <c r="D111" s="11" t="s">
        <v>148</v>
      </c>
      <c r="E111" s="11" t="s">
        <v>148</v>
      </c>
      <c r="F111" s="25" t="s">
        <v>154</v>
      </c>
    </row>
    <row r="112" spans="2:6" x14ac:dyDescent="0.25">
      <c r="B112" s="9" t="s">
        <v>105</v>
      </c>
      <c r="C112" s="11" t="s">
        <v>148</v>
      </c>
      <c r="D112" s="11" t="s">
        <v>148</v>
      </c>
      <c r="E112" s="11" t="s">
        <v>148</v>
      </c>
      <c r="F112" s="25" t="s">
        <v>154</v>
      </c>
    </row>
    <row r="113" spans="2:6" x14ac:dyDescent="0.25">
      <c r="B113" s="9" t="s">
        <v>106</v>
      </c>
      <c r="C113" s="11" t="s">
        <v>148</v>
      </c>
      <c r="D113" s="11" t="s">
        <v>148</v>
      </c>
      <c r="E113" s="11" t="s">
        <v>148</v>
      </c>
      <c r="F113" s="25" t="s">
        <v>154</v>
      </c>
    </row>
    <row r="114" spans="2:6" x14ac:dyDescent="0.25">
      <c r="B114" s="9" t="s">
        <v>107</v>
      </c>
      <c r="C114" s="11" t="s">
        <v>148</v>
      </c>
      <c r="D114" s="11" t="s">
        <v>148</v>
      </c>
      <c r="E114" s="11" t="s">
        <v>148</v>
      </c>
      <c r="F114" s="25" t="s">
        <v>154</v>
      </c>
    </row>
    <row r="115" spans="2:6" x14ac:dyDescent="0.25">
      <c r="B115" s="9" t="s">
        <v>108</v>
      </c>
      <c r="C115" s="11" t="s">
        <v>148</v>
      </c>
      <c r="D115" s="11" t="s">
        <v>148</v>
      </c>
      <c r="E115" s="11" t="s">
        <v>148</v>
      </c>
      <c r="F115" s="25" t="s">
        <v>154</v>
      </c>
    </row>
    <row r="116" spans="2:6" x14ac:dyDescent="0.25">
      <c r="B116" s="9" t="s">
        <v>109</v>
      </c>
      <c r="C116" s="11" t="s">
        <v>148</v>
      </c>
      <c r="D116" s="11" t="s">
        <v>148</v>
      </c>
      <c r="E116" s="11" t="s">
        <v>148</v>
      </c>
      <c r="F116" s="25" t="s">
        <v>154</v>
      </c>
    </row>
    <row r="117" spans="2:6" x14ac:dyDescent="0.25">
      <c r="B117" s="9" t="s">
        <v>110</v>
      </c>
      <c r="C117" s="11" t="s">
        <v>148</v>
      </c>
      <c r="D117" s="11" t="s">
        <v>148</v>
      </c>
      <c r="E117" s="11" t="s">
        <v>148</v>
      </c>
      <c r="F117" s="25" t="s">
        <v>154</v>
      </c>
    </row>
    <row r="118" spans="2:6" x14ac:dyDescent="0.25">
      <c r="B118" s="9" t="s">
        <v>111</v>
      </c>
      <c r="C118" s="11" t="s">
        <v>148</v>
      </c>
      <c r="D118" s="11" t="s">
        <v>148</v>
      </c>
      <c r="E118" s="11" t="s">
        <v>148</v>
      </c>
      <c r="F118" s="25" t="s">
        <v>154</v>
      </c>
    </row>
    <row r="119" spans="2:6" x14ac:dyDescent="0.25">
      <c r="B119" s="9" t="s">
        <v>112</v>
      </c>
      <c r="C119" s="11" t="s">
        <v>148</v>
      </c>
      <c r="D119" s="11" t="s">
        <v>148</v>
      </c>
      <c r="E119" s="11" t="s">
        <v>148</v>
      </c>
      <c r="F119" s="25" t="s">
        <v>154</v>
      </c>
    </row>
    <row r="120" spans="2:6" x14ac:dyDescent="0.25">
      <c r="B120" s="9" t="s">
        <v>113</v>
      </c>
      <c r="C120" s="11" t="s">
        <v>148</v>
      </c>
      <c r="D120" s="11" t="s">
        <v>148</v>
      </c>
      <c r="E120" s="11" t="s">
        <v>148</v>
      </c>
      <c r="F120" s="25" t="s">
        <v>154</v>
      </c>
    </row>
    <row r="121" spans="2:6" x14ac:dyDescent="0.25">
      <c r="B121" s="9" t="s">
        <v>114</v>
      </c>
      <c r="C121" s="11" t="s">
        <v>148</v>
      </c>
      <c r="D121" s="11" t="s">
        <v>148</v>
      </c>
      <c r="E121" s="11" t="s">
        <v>148</v>
      </c>
      <c r="F121" s="25" t="s">
        <v>154</v>
      </c>
    </row>
    <row r="122" spans="2:6" x14ac:dyDescent="0.25">
      <c r="B122" s="9" t="s">
        <v>115</v>
      </c>
      <c r="C122" s="11" t="s">
        <v>148</v>
      </c>
      <c r="D122" s="11" t="s">
        <v>148</v>
      </c>
      <c r="E122" s="11" t="s">
        <v>148</v>
      </c>
      <c r="F122" s="25" t="s">
        <v>154</v>
      </c>
    </row>
    <row r="123" spans="2:6" x14ac:dyDescent="0.25">
      <c r="B123" s="9" t="s">
        <v>116</v>
      </c>
      <c r="C123" s="11" t="s">
        <v>148</v>
      </c>
      <c r="D123" s="11" t="s">
        <v>148</v>
      </c>
      <c r="E123" s="11" t="s">
        <v>148</v>
      </c>
      <c r="F123" s="25" t="s">
        <v>154</v>
      </c>
    </row>
    <row r="124" spans="2:6" x14ac:dyDescent="0.25">
      <c r="B124" s="9" t="s">
        <v>117</v>
      </c>
      <c r="C124" s="11" t="s">
        <v>148</v>
      </c>
      <c r="D124" s="11" t="s">
        <v>148</v>
      </c>
      <c r="E124" s="11" t="s">
        <v>148</v>
      </c>
      <c r="F124" s="25" t="s">
        <v>154</v>
      </c>
    </row>
    <row r="125" spans="2:6" x14ac:dyDescent="0.25">
      <c r="B125" s="9" t="s">
        <v>118</v>
      </c>
      <c r="C125" s="11" t="s">
        <v>148</v>
      </c>
      <c r="D125" s="11" t="s">
        <v>148</v>
      </c>
      <c r="E125" s="11" t="s">
        <v>148</v>
      </c>
      <c r="F125" s="25" t="s">
        <v>154</v>
      </c>
    </row>
    <row r="126" spans="2:6" x14ac:dyDescent="0.25">
      <c r="B126" s="9" t="s">
        <v>119</v>
      </c>
      <c r="C126" s="11" t="s">
        <v>148</v>
      </c>
      <c r="D126" s="11" t="s">
        <v>148</v>
      </c>
      <c r="E126" s="11" t="s">
        <v>148</v>
      </c>
      <c r="F126" s="25" t="s">
        <v>154</v>
      </c>
    </row>
    <row r="127" spans="2:6" x14ac:dyDescent="0.25">
      <c r="B127" s="9" t="s">
        <v>120</v>
      </c>
      <c r="C127" s="11" t="s">
        <v>148</v>
      </c>
      <c r="D127" s="11" t="s">
        <v>148</v>
      </c>
      <c r="E127" s="11" t="s">
        <v>148</v>
      </c>
      <c r="F127" s="25" t="s">
        <v>154</v>
      </c>
    </row>
    <row r="128" spans="2:6" x14ac:dyDescent="0.25">
      <c r="B128" s="9" t="s">
        <v>121</v>
      </c>
      <c r="C128" s="11" t="s">
        <v>148</v>
      </c>
      <c r="D128" s="11" t="s">
        <v>148</v>
      </c>
      <c r="E128" s="11" t="s">
        <v>148</v>
      </c>
      <c r="F128" s="25" t="s">
        <v>154</v>
      </c>
    </row>
    <row r="129" spans="2:6" x14ac:dyDescent="0.25">
      <c r="B129" s="9" t="s">
        <v>122</v>
      </c>
      <c r="C129" s="11" t="s">
        <v>148</v>
      </c>
      <c r="D129" s="11" t="s">
        <v>148</v>
      </c>
      <c r="E129" s="11" t="s">
        <v>148</v>
      </c>
      <c r="F129" s="25" t="s">
        <v>154</v>
      </c>
    </row>
    <row r="130" spans="2:6" x14ac:dyDescent="0.25">
      <c r="B130" s="9" t="s">
        <v>123</v>
      </c>
      <c r="C130" s="11" t="s">
        <v>148</v>
      </c>
      <c r="D130" s="11" t="s">
        <v>148</v>
      </c>
      <c r="E130" s="11" t="s">
        <v>148</v>
      </c>
      <c r="F130" s="25" t="s">
        <v>154</v>
      </c>
    </row>
    <row r="131" spans="2:6" x14ac:dyDescent="0.25">
      <c r="B131" s="9" t="s">
        <v>124</v>
      </c>
      <c r="C131" s="11" t="s">
        <v>148</v>
      </c>
      <c r="D131" s="11" t="s">
        <v>148</v>
      </c>
      <c r="E131" s="11" t="s">
        <v>148</v>
      </c>
      <c r="F131" s="25" t="s">
        <v>154</v>
      </c>
    </row>
    <row r="132" spans="2:6" x14ac:dyDescent="0.25">
      <c r="B132" s="9" t="s">
        <v>125</v>
      </c>
      <c r="C132" s="11" t="s">
        <v>148</v>
      </c>
      <c r="D132" s="11" t="s">
        <v>148</v>
      </c>
      <c r="E132" s="11" t="s">
        <v>148</v>
      </c>
      <c r="F132" s="25" t="s">
        <v>154</v>
      </c>
    </row>
    <row r="133" spans="2:6" x14ac:dyDescent="0.25">
      <c r="B133" s="9" t="s">
        <v>126</v>
      </c>
      <c r="C133" s="11" t="s">
        <v>148</v>
      </c>
      <c r="D133" s="11" t="s">
        <v>148</v>
      </c>
      <c r="E133" s="11" t="s">
        <v>148</v>
      </c>
      <c r="F133" s="25" t="s">
        <v>154</v>
      </c>
    </row>
    <row r="134" spans="2:6" x14ac:dyDescent="0.25">
      <c r="B134" s="9" t="s">
        <v>127</v>
      </c>
      <c r="C134" s="11" t="s">
        <v>148</v>
      </c>
      <c r="D134" s="11" t="s">
        <v>148</v>
      </c>
      <c r="E134" s="11" t="s">
        <v>148</v>
      </c>
      <c r="F134" s="25" t="s">
        <v>154</v>
      </c>
    </row>
    <row r="135" spans="2:6" x14ac:dyDescent="0.25">
      <c r="B135" s="9" t="s">
        <v>128</v>
      </c>
      <c r="C135" s="11" t="s">
        <v>148</v>
      </c>
      <c r="D135" s="11" t="s">
        <v>148</v>
      </c>
      <c r="E135" s="11" t="s">
        <v>148</v>
      </c>
      <c r="F135" s="25" t="s">
        <v>154</v>
      </c>
    </row>
    <row r="136" spans="2:6" x14ac:dyDescent="0.25">
      <c r="B136" s="9" t="s">
        <v>129</v>
      </c>
      <c r="C136" s="11" t="s">
        <v>148</v>
      </c>
      <c r="D136" s="11" t="s">
        <v>148</v>
      </c>
      <c r="E136" s="11" t="s">
        <v>148</v>
      </c>
      <c r="F136" s="25" t="s">
        <v>154</v>
      </c>
    </row>
    <row r="137" spans="2:6" x14ac:dyDescent="0.25">
      <c r="B137" s="9" t="s">
        <v>130</v>
      </c>
      <c r="C137" s="11" t="s">
        <v>148</v>
      </c>
      <c r="D137" s="11" t="s">
        <v>148</v>
      </c>
      <c r="E137" s="11" t="s">
        <v>148</v>
      </c>
      <c r="F137" s="25" t="s">
        <v>154</v>
      </c>
    </row>
    <row r="138" spans="2:6" x14ac:dyDescent="0.25">
      <c r="B138" s="9" t="s">
        <v>131</v>
      </c>
      <c r="C138" s="11" t="s">
        <v>148</v>
      </c>
      <c r="D138" s="11" t="s">
        <v>148</v>
      </c>
      <c r="E138" s="11" t="s">
        <v>148</v>
      </c>
      <c r="F138" s="25" t="s">
        <v>154</v>
      </c>
    </row>
    <row r="139" spans="2:6" x14ac:dyDescent="0.25">
      <c r="B139" s="9" t="s">
        <v>132</v>
      </c>
      <c r="C139" s="11" t="s">
        <v>148</v>
      </c>
      <c r="D139" s="11" t="s">
        <v>148</v>
      </c>
      <c r="E139" s="11" t="s">
        <v>148</v>
      </c>
      <c r="F139" s="25" t="s">
        <v>154</v>
      </c>
    </row>
    <row r="140" spans="2:6" x14ac:dyDescent="0.25">
      <c r="B140" s="9" t="s">
        <v>133</v>
      </c>
      <c r="C140" s="11" t="s">
        <v>148</v>
      </c>
      <c r="D140" s="11" t="s">
        <v>148</v>
      </c>
      <c r="E140" s="11" t="s">
        <v>148</v>
      </c>
      <c r="F140" s="25" t="s">
        <v>154</v>
      </c>
    </row>
    <row r="141" spans="2:6" x14ac:dyDescent="0.25">
      <c r="B141" s="9" t="s">
        <v>134</v>
      </c>
      <c r="C141" s="11" t="s">
        <v>148</v>
      </c>
      <c r="D141" s="11" t="s">
        <v>148</v>
      </c>
      <c r="E141" s="11" t="s">
        <v>148</v>
      </c>
      <c r="F141" s="25" t="s">
        <v>154</v>
      </c>
    </row>
    <row r="142" spans="2:6" x14ac:dyDescent="0.25">
      <c r="B142" s="9" t="s">
        <v>135</v>
      </c>
      <c r="C142" s="11" t="s">
        <v>148</v>
      </c>
      <c r="D142" s="11" t="s">
        <v>148</v>
      </c>
      <c r="E142" s="11" t="s">
        <v>148</v>
      </c>
      <c r="F142" s="25" t="s">
        <v>154</v>
      </c>
    </row>
    <row r="143" spans="2:6" x14ac:dyDescent="0.25">
      <c r="B143" s="9" t="s">
        <v>136</v>
      </c>
      <c r="C143" s="11" t="s">
        <v>148</v>
      </c>
      <c r="D143" s="11" t="s">
        <v>148</v>
      </c>
      <c r="E143" s="11" t="s">
        <v>148</v>
      </c>
      <c r="F143" s="25" t="s">
        <v>154</v>
      </c>
    </row>
    <row r="144" spans="2:6" x14ac:dyDescent="0.25">
      <c r="B144" s="9" t="s">
        <v>137</v>
      </c>
      <c r="C144" s="11" t="s">
        <v>148</v>
      </c>
      <c r="D144" s="11" t="s">
        <v>148</v>
      </c>
      <c r="E144" s="11" t="s">
        <v>148</v>
      </c>
      <c r="F144" s="25" t="s">
        <v>154</v>
      </c>
    </row>
    <row r="145" spans="2:6" x14ac:dyDescent="0.25">
      <c r="B145" s="9" t="s">
        <v>138</v>
      </c>
      <c r="C145" s="11" t="s">
        <v>148</v>
      </c>
      <c r="D145" s="11" t="s">
        <v>148</v>
      </c>
      <c r="E145" s="11" t="s">
        <v>148</v>
      </c>
      <c r="F145" s="25" t="s">
        <v>154</v>
      </c>
    </row>
    <row r="146" spans="2:6" x14ac:dyDescent="0.25">
      <c r="B146" s="9" t="s">
        <v>139</v>
      </c>
      <c r="C146" s="11" t="s">
        <v>143</v>
      </c>
      <c r="D146" s="11" t="s">
        <v>143</v>
      </c>
      <c r="E146" s="11" t="s">
        <v>148</v>
      </c>
      <c r="F146" s="25" t="s">
        <v>154</v>
      </c>
    </row>
    <row r="147" spans="2:6" x14ac:dyDescent="0.25">
      <c r="F147" s="26"/>
    </row>
    <row r="148" spans="2:6" x14ac:dyDescent="0.25">
      <c r="F148" s="26"/>
    </row>
    <row r="149" spans="2:6" x14ac:dyDescent="0.25">
      <c r="F149" s="26"/>
    </row>
    <row r="150" spans="2:6" x14ac:dyDescent="0.25">
      <c r="F150" s="26"/>
    </row>
    <row r="151" spans="2:6" x14ac:dyDescent="0.25">
      <c r="F151" s="26"/>
    </row>
    <row r="152" spans="2:6" x14ac:dyDescent="0.25">
      <c r="F152" s="26"/>
    </row>
    <row r="153" spans="2:6" x14ac:dyDescent="0.25">
      <c r="F153" s="26"/>
    </row>
    <row r="154" spans="2:6" x14ac:dyDescent="0.25">
      <c r="F154" s="26"/>
    </row>
    <row r="155" spans="2:6" x14ac:dyDescent="0.25">
      <c r="F155" s="26"/>
    </row>
    <row r="156" spans="2:6" x14ac:dyDescent="0.25">
      <c r="F156" s="26"/>
    </row>
    <row r="157" spans="2:6" x14ac:dyDescent="0.25">
      <c r="F157" s="26"/>
    </row>
    <row r="158" spans="2:6" x14ac:dyDescent="0.25">
      <c r="F158" s="26"/>
    </row>
    <row r="159" spans="2:6" x14ac:dyDescent="0.25">
      <c r="F159" s="26"/>
    </row>
    <row r="160" spans="2:6" x14ac:dyDescent="0.25">
      <c r="F160" s="26"/>
    </row>
    <row r="161" spans="6:6" x14ac:dyDescent="0.25">
      <c r="F161" s="26"/>
    </row>
    <row r="162" spans="6:6" x14ac:dyDescent="0.25">
      <c r="F162" s="26"/>
    </row>
    <row r="163" spans="6:6" x14ac:dyDescent="0.25">
      <c r="F163" s="26"/>
    </row>
    <row r="164" spans="6:6" x14ac:dyDescent="0.25">
      <c r="F164" s="26"/>
    </row>
    <row r="165" spans="6:6" x14ac:dyDescent="0.25">
      <c r="F165" s="26"/>
    </row>
    <row r="166" spans="6:6" x14ac:dyDescent="0.25">
      <c r="F166" s="26"/>
    </row>
    <row r="167" spans="6:6" x14ac:dyDescent="0.25">
      <c r="F167" s="26"/>
    </row>
    <row r="168" spans="6:6" x14ac:dyDescent="0.25">
      <c r="F168" s="26"/>
    </row>
    <row r="169" spans="6:6" x14ac:dyDescent="0.25">
      <c r="F169" s="26"/>
    </row>
    <row r="170" spans="6:6" x14ac:dyDescent="0.25">
      <c r="F170" s="26"/>
    </row>
    <row r="171" spans="6:6" x14ac:dyDescent="0.25">
      <c r="F171" s="26"/>
    </row>
    <row r="172" spans="6:6" x14ac:dyDescent="0.25">
      <c r="F172" s="26"/>
    </row>
    <row r="173" spans="6:6" x14ac:dyDescent="0.25">
      <c r="F173" s="26"/>
    </row>
    <row r="174" spans="6:6" x14ac:dyDescent="0.25">
      <c r="F174" s="26"/>
    </row>
    <row r="175" spans="6:6" x14ac:dyDescent="0.25">
      <c r="F175" s="26"/>
    </row>
    <row r="176" spans="6:6" x14ac:dyDescent="0.25">
      <c r="F176" s="26"/>
    </row>
    <row r="177" spans="6:6" x14ac:dyDescent="0.25">
      <c r="F177" s="26"/>
    </row>
    <row r="178" spans="6:6" x14ac:dyDescent="0.25">
      <c r="F178" s="26"/>
    </row>
    <row r="179" spans="6:6" x14ac:dyDescent="0.25">
      <c r="F179" s="26"/>
    </row>
    <row r="180" spans="6:6" x14ac:dyDescent="0.25">
      <c r="F180" s="26"/>
    </row>
    <row r="181" spans="6:6" x14ac:dyDescent="0.25">
      <c r="F181" s="26"/>
    </row>
    <row r="182" spans="6:6" x14ac:dyDescent="0.25">
      <c r="F182" s="26"/>
    </row>
    <row r="183" spans="6:6" x14ac:dyDescent="0.25">
      <c r="F183" s="26"/>
    </row>
    <row r="184" spans="6:6" x14ac:dyDescent="0.25">
      <c r="F184" s="26"/>
    </row>
    <row r="185" spans="6:6" x14ac:dyDescent="0.25">
      <c r="F185" s="26"/>
    </row>
    <row r="186" spans="6:6" x14ac:dyDescent="0.25">
      <c r="F186" s="26"/>
    </row>
    <row r="187" spans="6:6" x14ac:dyDescent="0.25">
      <c r="F187" s="26"/>
    </row>
    <row r="188" spans="6:6" x14ac:dyDescent="0.25">
      <c r="F188" s="26"/>
    </row>
    <row r="189" spans="6:6" x14ac:dyDescent="0.25">
      <c r="F189" s="26"/>
    </row>
    <row r="190" spans="6:6" x14ac:dyDescent="0.25">
      <c r="F190" s="26"/>
    </row>
  </sheetData>
  <mergeCells count="4">
    <mergeCell ref="B1:B2"/>
    <mergeCell ref="F1:F2"/>
    <mergeCell ref="B5:B6"/>
    <mergeCell ref="F5:F6"/>
  </mergeCells>
  <pageMargins left="0.25" right="0.25" top="0.75" bottom="0.5" header="0.05" footer="0"/>
  <pageSetup paperSize="9" orientation="landscape" r:id="rId1"/>
  <headerFooter>
    <oddHeader xml:space="preserve">&amp;C&amp;"-,Bold"&amp;14&amp;K05-009INDICATOR 9: DISPROPORTIONATE REPRESENTATION
&amp;"-,Bold Italic"&amp;11Percent of LEAs with Disproporionate Representation of Racial/Ethnic Groups as a Result of Inappropriate Identification in 2012-13 SY&amp;R&amp;K05-010&amp;P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78"/>
  <sheetViews>
    <sheetView view="pageLayout" zoomScaleNormal="100" workbookViewId="0">
      <selection activeCell="A13" sqref="A13:XFD15"/>
    </sheetView>
  </sheetViews>
  <sheetFormatPr defaultRowHeight="15.75" x14ac:dyDescent="0.25"/>
  <cols>
    <col min="1" max="1" width="27.7109375" style="5" bestFit="1" customWidth="1"/>
    <col min="2" max="5" width="5.5703125" style="56" customWidth="1"/>
    <col min="6" max="6" width="5.5703125" style="59" customWidth="1"/>
    <col min="7" max="11" width="5.5703125" style="58" customWidth="1"/>
    <col min="12" max="12" width="5.5703125" style="59" customWidth="1"/>
    <col min="13" max="17" width="5.5703125" style="58" customWidth="1"/>
    <col min="18" max="18" width="5.5703125" style="4" customWidth="1"/>
    <col min="19" max="19" width="5.5703125" style="36" customWidth="1"/>
    <col min="20" max="20" width="14.42578125" style="4" customWidth="1"/>
    <col min="21" max="16384" width="9.140625" style="2"/>
  </cols>
  <sheetData>
    <row r="1" spans="1:20" s="17" customFormat="1" ht="18.75" x14ac:dyDescent="0.25">
      <c r="A1" s="273" t="s">
        <v>147</v>
      </c>
      <c r="B1" s="307" t="s">
        <v>228</v>
      </c>
      <c r="C1" s="307"/>
      <c r="D1" s="307"/>
      <c r="E1" s="307"/>
      <c r="F1" s="307"/>
      <c r="G1" s="308"/>
      <c r="H1" s="283" t="s">
        <v>229</v>
      </c>
      <c r="I1" s="307"/>
      <c r="J1" s="307"/>
      <c r="K1" s="307"/>
      <c r="L1" s="307"/>
      <c r="M1" s="308"/>
      <c r="N1" s="283" t="s">
        <v>230</v>
      </c>
      <c r="O1" s="307"/>
      <c r="P1" s="307"/>
      <c r="Q1" s="307"/>
      <c r="R1" s="307"/>
      <c r="S1" s="307"/>
      <c r="T1" s="277" t="s">
        <v>142</v>
      </c>
    </row>
    <row r="2" spans="1:20" s="17" customFormat="1" ht="62.25" customHeight="1" x14ac:dyDescent="0.25">
      <c r="A2" s="273"/>
      <c r="B2" s="322" t="s">
        <v>172</v>
      </c>
      <c r="C2" s="322"/>
      <c r="D2" s="322"/>
      <c r="E2" s="322"/>
      <c r="F2" s="322"/>
      <c r="G2" s="323"/>
      <c r="H2" s="318" t="s">
        <v>172</v>
      </c>
      <c r="I2" s="322"/>
      <c r="J2" s="322"/>
      <c r="K2" s="322"/>
      <c r="L2" s="322"/>
      <c r="M2" s="323"/>
      <c r="N2" s="318" t="s">
        <v>172</v>
      </c>
      <c r="O2" s="322"/>
      <c r="P2" s="322"/>
      <c r="Q2" s="322"/>
      <c r="R2" s="322"/>
      <c r="S2" s="322"/>
      <c r="T2" s="277"/>
    </row>
    <row r="3" spans="1:20" s="17" customFormat="1" ht="22.5" customHeight="1" thickBot="1" x14ac:dyDescent="0.3">
      <c r="A3" s="268"/>
      <c r="B3" s="18" t="s">
        <v>173</v>
      </c>
      <c r="C3" s="18" t="s">
        <v>174</v>
      </c>
      <c r="D3" s="18" t="s">
        <v>175</v>
      </c>
      <c r="E3" s="18" t="s">
        <v>176</v>
      </c>
      <c r="F3" s="66" t="s">
        <v>177</v>
      </c>
      <c r="G3" s="119" t="s">
        <v>178</v>
      </c>
      <c r="H3" s="116" t="s">
        <v>173</v>
      </c>
      <c r="I3" s="18" t="s">
        <v>174</v>
      </c>
      <c r="J3" s="18" t="s">
        <v>175</v>
      </c>
      <c r="K3" s="18" t="s">
        <v>176</v>
      </c>
      <c r="L3" s="66" t="s">
        <v>177</v>
      </c>
      <c r="M3" s="119" t="s">
        <v>178</v>
      </c>
      <c r="N3" s="116" t="s">
        <v>173</v>
      </c>
      <c r="O3" s="18" t="s">
        <v>174</v>
      </c>
      <c r="P3" s="18" t="s">
        <v>175</v>
      </c>
      <c r="Q3" s="18" t="s">
        <v>176</v>
      </c>
      <c r="R3" s="66" t="s">
        <v>177</v>
      </c>
      <c r="S3" s="63" t="s">
        <v>178</v>
      </c>
      <c r="T3" s="277"/>
    </row>
    <row r="4" spans="1:20" s="17" customFormat="1" ht="19.5" thickTop="1" x14ac:dyDescent="0.25">
      <c r="A4" s="279" t="s">
        <v>146</v>
      </c>
      <c r="B4" s="305"/>
      <c r="C4" s="305"/>
      <c r="D4" s="305"/>
      <c r="E4" s="305"/>
      <c r="F4" s="305"/>
      <c r="G4" s="305"/>
      <c r="H4" s="305"/>
      <c r="I4" s="305"/>
      <c r="J4" s="305"/>
      <c r="K4" s="305"/>
      <c r="L4" s="305"/>
      <c r="M4" s="305"/>
      <c r="N4" s="305"/>
      <c r="O4" s="305"/>
      <c r="P4" s="305"/>
      <c r="Q4" s="305"/>
      <c r="R4" s="305"/>
      <c r="S4" s="305"/>
      <c r="T4" s="306"/>
    </row>
    <row r="5" spans="1:20" s="17" customFormat="1" ht="17.25" x14ac:dyDescent="0.25">
      <c r="A5" s="45" t="s">
        <v>155</v>
      </c>
      <c r="B5" s="61">
        <v>0</v>
      </c>
      <c r="C5" s="61">
        <v>0</v>
      </c>
      <c r="D5" s="61">
        <v>0</v>
      </c>
      <c r="E5" s="61">
        <v>0</v>
      </c>
      <c r="F5" s="61">
        <v>0</v>
      </c>
      <c r="G5" s="117">
        <v>0</v>
      </c>
      <c r="H5" s="61">
        <v>0</v>
      </c>
      <c r="I5" s="61">
        <v>0</v>
      </c>
      <c r="J5" s="61">
        <v>0</v>
      </c>
      <c r="K5" s="61">
        <v>0</v>
      </c>
      <c r="L5" s="61">
        <v>0</v>
      </c>
      <c r="M5" s="120">
        <v>0</v>
      </c>
      <c r="N5" s="61">
        <v>0</v>
      </c>
      <c r="O5" s="61">
        <v>0</v>
      </c>
      <c r="P5" s="61">
        <v>0</v>
      </c>
      <c r="Q5" s="61">
        <v>0</v>
      </c>
      <c r="R5" s="61">
        <v>0</v>
      </c>
      <c r="S5" s="61">
        <v>0</v>
      </c>
      <c r="T5" s="57">
        <v>0</v>
      </c>
    </row>
    <row r="6" spans="1:20" s="17" customFormat="1" ht="17.25" x14ac:dyDescent="0.25">
      <c r="A6" s="45" t="s">
        <v>156</v>
      </c>
      <c r="B6" s="61">
        <v>0</v>
      </c>
      <c r="C6" s="61">
        <v>0</v>
      </c>
      <c r="D6" s="61">
        <v>0</v>
      </c>
      <c r="E6" s="61">
        <v>0</v>
      </c>
      <c r="F6" s="61">
        <v>0</v>
      </c>
      <c r="G6" s="117">
        <v>0</v>
      </c>
      <c r="H6" s="61">
        <v>0</v>
      </c>
      <c r="I6" s="61">
        <v>0</v>
      </c>
      <c r="J6" s="61">
        <v>0</v>
      </c>
      <c r="K6" s="61">
        <v>0</v>
      </c>
      <c r="L6" s="61">
        <v>0</v>
      </c>
      <c r="M6" s="120">
        <v>0</v>
      </c>
      <c r="N6" s="61">
        <v>0</v>
      </c>
      <c r="O6" s="61">
        <v>0</v>
      </c>
      <c r="P6" s="61">
        <v>0</v>
      </c>
      <c r="Q6" s="61">
        <v>0</v>
      </c>
      <c r="R6" s="61">
        <v>0</v>
      </c>
      <c r="S6" s="61">
        <v>0</v>
      </c>
      <c r="T6" s="57">
        <v>0</v>
      </c>
    </row>
    <row r="7" spans="1:20" s="17" customFormat="1" ht="17.25" x14ac:dyDescent="0.25">
      <c r="A7" s="45" t="s">
        <v>157</v>
      </c>
      <c r="B7" s="61">
        <v>0</v>
      </c>
      <c r="C7" s="61">
        <v>0</v>
      </c>
      <c r="D7" s="61">
        <v>0</v>
      </c>
      <c r="E7" s="61">
        <v>0</v>
      </c>
      <c r="F7" s="61">
        <v>0</v>
      </c>
      <c r="G7" s="117">
        <v>0</v>
      </c>
      <c r="H7" s="61">
        <v>0</v>
      </c>
      <c r="I7" s="61">
        <v>0</v>
      </c>
      <c r="J7" s="61">
        <v>0</v>
      </c>
      <c r="K7" s="61">
        <v>0</v>
      </c>
      <c r="L7" s="61">
        <v>0</v>
      </c>
      <c r="M7" s="120">
        <v>0</v>
      </c>
      <c r="N7" s="61">
        <v>0</v>
      </c>
      <c r="O7" s="61">
        <v>0</v>
      </c>
      <c r="P7" s="61">
        <v>0</v>
      </c>
      <c r="Q7" s="61">
        <v>0</v>
      </c>
      <c r="R7" s="61">
        <v>0</v>
      </c>
      <c r="S7" s="61">
        <v>0</v>
      </c>
      <c r="T7" s="57">
        <v>0</v>
      </c>
    </row>
    <row r="8" spans="1:20" s="17" customFormat="1" ht="17.25" x14ac:dyDescent="0.25">
      <c r="A8" s="45" t="s">
        <v>158</v>
      </c>
      <c r="B8" s="61">
        <v>0</v>
      </c>
      <c r="C8" s="61">
        <v>0</v>
      </c>
      <c r="D8" s="61">
        <v>0</v>
      </c>
      <c r="E8" s="61">
        <v>0</v>
      </c>
      <c r="F8" s="61">
        <v>0</v>
      </c>
      <c r="G8" s="117">
        <v>0</v>
      </c>
      <c r="H8" s="61">
        <v>0</v>
      </c>
      <c r="I8" s="61">
        <v>0</v>
      </c>
      <c r="J8" s="61">
        <v>0</v>
      </c>
      <c r="K8" s="61">
        <v>0</v>
      </c>
      <c r="L8" s="61">
        <v>0</v>
      </c>
      <c r="M8" s="120">
        <v>0</v>
      </c>
      <c r="N8" s="61">
        <v>0</v>
      </c>
      <c r="O8" s="61">
        <v>0</v>
      </c>
      <c r="P8" s="61">
        <v>0</v>
      </c>
      <c r="Q8" s="61">
        <v>0</v>
      </c>
      <c r="R8" s="61">
        <v>0</v>
      </c>
      <c r="S8" s="61">
        <v>0</v>
      </c>
      <c r="T8" s="57">
        <v>0</v>
      </c>
    </row>
    <row r="9" spans="1:20" s="17" customFormat="1" ht="17.25" x14ac:dyDescent="0.25">
      <c r="A9" s="45" t="s">
        <v>159</v>
      </c>
      <c r="B9" s="61">
        <v>0</v>
      </c>
      <c r="C9" s="61">
        <v>0</v>
      </c>
      <c r="D9" s="61">
        <v>0</v>
      </c>
      <c r="E9" s="61">
        <v>0</v>
      </c>
      <c r="F9" s="61">
        <v>0</v>
      </c>
      <c r="G9" s="117">
        <v>0</v>
      </c>
      <c r="H9" s="61">
        <v>0</v>
      </c>
      <c r="I9" s="61">
        <v>0</v>
      </c>
      <c r="J9" s="61">
        <v>0</v>
      </c>
      <c r="K9" s="61">
        <v>0</v>
      </c>
      <c r="L9" s="61">
        <v>0</v>
      </c>
      <c r="M9" s="120">
        <v>0</v>
      </c>
      <c r="N9" s="61">
        <v>0</v>
      </c>
      <c r="O9" s="61">
        <v>0</v>
      </c>
      <c r="P9" s="61">
        <v>0</v>
      </c>
      <c r="Q9" s="61">
        <v>0</v>
      </c>
      <c r="R9" s="61">
        <v>0</v>
      </c>
      <c r="S9" s="61">
        <v>0</v>
      </c>
      <c r="T9" s="57">
        <v>0</v>
      </c>
    </row>
    <row r="10" spans="1:20" s="17" customFormat="1" ht="17.25" x14ac:dyDescent="0.25">
      <c r="A10" s="45" t="s">
        <v>160</v>
      </c>
      <c r="B10" s="61">
        <v>0</v>
      </c>
      <c r="C10" s="61">
        <v>0</v>
      </c>
      <c r="D10" s="61">
        <v>0</v>
      </c>
      <c r="E10" s="61">
        <v>0</v>
      </c>
      <c r="F10" s="61">
        <v>0</v>
      </c>
      <c r="G10" s="117">
        <v>0</v>
      </c>
      <c r="H10" s="61">
        <v>0</v>
      </c>
      <c r="I10" s="61">
        <v>0</v>
      </c>
      <c r="J10" s="61">
        <v>0</v>
      </c>
      <c r="K10" s="61">
        <v>0</v>
      </c>
      <c r="L10" s="61">
        <v>0</v>
      </c>
      <c r="M10" s="120">
        <v>0</v>
      </c>
      <c r="N10" s="61">
        <v>0</v>
      </c>
      <c r="O10" s="61">
        <v>0</v>
      </c>
      <c r="P10" s="61">
        <v>0</v>
      </c>
      <c r="Q10" s="61">
        <v>0</v>
      </c>
      <c r="R10" s="61">
        <v>0</v>
      </c>
      <c r="S10" s="61">
        <v>0</v>
      </c>
      <c r="T10" s="57">
        <v>0</v>
      </c>
    </row>
    <row r="11" spans="1:20" s="17" customFormat="1" ht="18" thickBot="1" x14ac:dyDescent="0.3">
      <c r="A11" s="47" t="s">
        <v>161</v>
      </c>
      <c r="B11" s="74">
        <v>0</v>
      </c>
      <c r="C11" s="74">
        <v>0</v>
      </c>
      <c r="D11" s="74">
        <v>0</v>
      </c>
      <c r="E11" s="74">
        <v>0</v>
      </c>
      <c r="F11" s="74">
        <v>0</v>
      </c>
      <c r="G11" s="118">
        <v>0</v>
      </c>
      <c r="H11" s="74">
        <v>0</v>
      </c>
      <c r="I11" s="74">
        <v>0</v>
      </c>
      <c r="J11" s="74">
        <v>0</v>
      </c>
      <c r="K11" s="74">
        <v>0</v>
      </c>
      <c r="L11" s="74">
        <v>0</v>
      </c>
      <c r="M11" s="121">
        <v>0</v>
      </c>
      <c r="N11" s="74">
        <v>0</v>
      </c>
      <c r="O11" s="74">
        <v>0</v>
      </c>
      <c r="P11" s="74">
        <v>0</v>
      </c>
      <c r="Q11" s="74">
        <v>0</v>
      </c>
      <c r="R11" s="74">
        <v>0</v>
      </c>
      <c r="S11" s="74">
        <v>0</v>
      </c>
      <c r="T11" s="65">
        <v>0</v>
      </c>
    </row>
    <row r="12" spans="1:20" s="17" customFormat="1" ht="19.5" thickTop="1" x14ac:dyDescent="0.25">
      <c r="A12" s="40"/>
      <c r="B12" s="68"/>
      <c r="C12" s="68"/>
      <c r="D12" s="68"/>
      <c r="E12" s="68"/>
      <c r="F12" s="68"/>
      <c r="G12" s="73"/>
      <c r="H12" s="73"/>
      <c r="I12" s="73"/>
      <c r="J12" s="73"/>
      <c r="K12" s="73"/>
      <c r="L12" s="68"/>
      <c r="M12" s="73"/>
      <c r="N12" s="73"/>
      <c r="O12" s="73"/>
      <c r="P12" s="73"/>
      <c r="Q12" s="73"/>
      <c r="R12" s="68"/>
      <c r="S12" s="73"/>
      <c r="T12" s="68"/>
    </row>
    <row r="13" spans="1:20" ht="18.75" x14ac:dyDescent="0.25">
      <c r="A13" s="273" t="s">
        <v>140</v>
      </c>
      <c r="B13" s="307" t="s">
        <v>228</v>
      </c>
      <c r="C13" s="307"/>
      <c r="D13" s="307"/>
      <c r="E13" s="307"/>
      <c r="F13" s="307"/>
      <c r="G13" s="308"/>
      <c r="H13" s="283" t="s">
        <v>229</v>
      </c>
      <c r="I13" s="307"/>
      <c r="J13" s="307"/>
      <c r="K13" s="307"/>
      <c r="L13" s="307"/>
      <c r="M13" s="308"/>
      <c r="N13" s="283" t="s">
        <v>230</v>
      </c>
      <c r="O13" s="307"/>
      <c r="P13" s="307"/>
      <c r="Q13" s="307"/>
      <c r="R13" s="307"/>
      <c r="S13" s="307"/>
      <c r="T13" s="293" t="s">
        <v>142</v>
      </c>
    </row>
    <row r="14" spans="1:20" ht="30.75" customHeight="1" x14ac:dyDescent="0.25">
      <c r="A14" s="273"/>
      <c r="B14" s="324" t="s">
        <v>179</v>
      </c>
      <c r="C14" s="317"/>
      <c r="D14" s="317"/>
      <c r="E14" s="317"/>
      <c r="F14" s="317"/>
      <c r="G14" s="325"/>
      <c r="H14" s="317" t="s">
        <v>179</v>
      </c>
      <c r="I14" s="317"/>
      <c r="J14" s="317"/>
      <c r="K14" s="317"/>
      <c r="L14" s="317"/>
      <c r="M14" s="325"/>
      <c r="N14" s="317" t="s">
        <v>179</v>
      </c>
      <c r="O14" s="317"/>
      <c r="P14" s="317"/>
      <c r="Q14" s="317"/>
      <c r="R14" s="317"/>
      <c r="S14" s="318"/>
      <c r="T14" s="316"/>
    </row>
    <row r="15" spans="1:20" ht="22.5" customHeight="1" x14ac:dyDescent="0.25">
      <c r="A15" s="273"/>
      <c r="B15" s="18" t="s">
        <v>173</v>
      </c>
      <c r="C15" s="18" t="s">
        <v>174</v>
      </c>
      <c r="D15" s="18" t="s">
        <v>175</v>
      </c>
      <c r="E15" s="18" t="s">
        <v>176</v>
      </c>
      <c r="F15" s="66" t="s">
        <v>177</v>
      </c>
      <c r="G15" s="125" t="s">
        <v>178</v>
      </c>
      <c r="H15" s="116" t="s">
        <v>173</v>
      </c>
      <c r="I15" s="18" t="s">
        <v>174</v>
      </c>
      <c r="J15" s="18" t="s">
        <v>175</v>
      </c>
      <c r="K15" s="18" t="s">
        <v>176</v>
      </c>
      <c r="L15" s="66" t="s">
        <v>177</v>
      </c>
      <c r="M15" s="125" t="s">
        <v>178</v>
      </c>
      <c r="N15" s="116" t="s">
        <v>173</v>
      </c>
      <c r="O15" s="18" t="s">
        <v>174</v>
      </c>
      <c r="P15" s="18" t="s">
        <v>175</v>
      </c>
      <c r="Q15" s="18" t="s">
        <v>176</v>
      </c>
      <c r="R15" s="66" t="s">
        <v>177</v>
      </c>
      <c r="S15" s="63" t="s">
        <v>178</v>
      </c>
      <c r="T15" s="294"/>
    </row>
    <row r="16" spans="1:20" x14ac:dyDescent="0.25">
      <c r="A16" s="290" t="s">
        <v>0</v>
      </c>
      <c r="B16" s="291"/>
      <c r="C16" s="291"/>
      <c r="D16" s="291"/>
      <c r="E16" s="291"/>
      <c r="F16" s="291"/>
      <c r="G16" s="291"/>
      <c r="H16" s="291"/>
      <c r="I16" s="291"/>
      <c r="J16" s="291"/>
      <c r="K16" s="291"/>
      <c r="L16" s="291"/>
      <c r="M16" s="291"/>
      <c r="N16" s="291"/>
      <c r="O16" s="291"/>
      <c r="P16" s="291"/>
      <c r="Q16" s="291"/>
      <c r="R16" s="291"/>
      <c r="S16" s="291"/>
      <c r="T16" s="292"/>
    </row>
    <row r="17" spans="1:20" x14ac:dyDescent="0.25">
      <c r="A17" s="38" t="s">
        <v>155</v>
      </c>
      <c r="B17" s="11" t="s">
        <v>148</v>
      </c>
      <c r="C17" s="11" t="s">
        <v>148</v>
      </c>
      <c r="D17" s="11" t="s">
        <v>148</v>
      </c>
      <c r="E17" s="11" t="s">
        <v>148</v>
      </c>
      <c r="F17" s="11" t="s">
        <v>148</v>
      </c>
      <c r="G17" s="123" t="s">
        <v>148</v>
      </c>
      <c r="H17" s="122" t="s">
        <v>148</v>
      </c>
      <c r="I17" s="11" t="s">
        <v>148</v>
      </c>
      <c r="J17" s="11" t="s">
        <v>148</v>
      </c>
      <c r="K17" s="11" t="s">
        <v>148</v>
      </c>
      <c r="L17" s="11" t="s">
        <v>148</v>
      </c>
      <c r="M17" s="123" t="s">
        <v>148</v>
      </c>
      <c r="N17" s="122" t="s">
        <v>148</v>
      </c>
      <c r="O17" s="11" t="s">
        <v>148</v>
      </c>
      <c r="P17" s="11" t="s">
        <v>148</v>
      </c>
      <c r="Q17" s="11" t="s">
        <v>148</v>
      </c>
      <c r="R17" s="11" t="s">
        <v>148</v>
      </c>
      <c r="S17" s="11" t="s">
        <v>148</v>
      </c>
      <c r="T17" s="25" t="s">
        <v>154</v>
      </c>
    </row>
    <row r="18" spans="1:20" x14ac:dyDescent="0.25">
      <c r="A18" s="38" t="s">
        <v>156</v>
      </c>
      <c r="B18" s="11" t="s">
        <v>148</v>
      </c>
      <c r="C18" s="11" t="s">
        <v>148</v>
      </c>
      <c r="D18" s="11" t="s">
        <v>148</v>
      </c>
      <c r="E18" s="11" t="s">
        <v>148</v>
      </c>
      <c r="F18" s="11" t="s">
        <v>148</v>
      </c>
      <c r="G18" s="124" t="s">
        <v>148</v>
      </c>
      <c r="H18" s="122" t="s">
        <v>148</v>
      </c>
      <c r="I18" s="11" t="s">
        <v>148</v>
      </c>
      <c r="J18" s="11" t="s">
        <v>148</v>
      </c>
      <c r="K18" s="11" t="s">
        <v>148</v>
      </c>
      <c r="L18" s="11" t="s">
        <v>148</v>
      </c>
      <c r="M18" s="124" t="s">
        <v>148</v>
      </c>
      <c r="N18" s="122" t="s">
        <v>148</v>
      </c>
      <c r="O18" s="11" t="s">
        <v>148</v>
      </c>
      <c r="P18" s="11" t="s">
        <v>148</v>
      </c>
      <c r="Q18" s="11" t="s">
        <v>148</v>
      </c>
      <c r="R18" s="11" t="s">
        <v>148</v>
      </c>
      <c r="S18" s="11" t="s">
        <v>148</v>
      </c>
      <c r="T18" s="25" t="s">
        <v>154</v>
      </c>
    </row>
    <row r="19" spans="1:20" x14ac:dyDescent="0.25">
      <c r="A19" s="38" t="s">
        <v>157</v>
      </c>
      <c r="B19" s="11" t="s">
        <v>148</v>
      </c>
      <c r="C19" s="11" t="s">
        <v>148</v>
      </c>
      <c r="D19" s="11" t="s">
        <v>148</v>
      </c>
      <c r="E19" s="11" t="s">
        <v>148</v>
      </c>
      <c r="F19" s="11" t="s">
        <v>148</v>
      </c>
      <c r="G19" s="124" t="s">
        <v>148</v>
      </c>
      <c r="H19" s="122" t="s">
        <v>148</v>
      </c>
      <c r="I19" s="11" t="s">
        <v>148</v>
      </c>
      <c r="J19" s="11" t="s">
        <v>148</v>
      </c>
      <c r="K19" s="11" t="s">
        <v>148</v>
      </c>
      <c r="L19" s="11" t="s">
        <v>148</v>
      </c>
      <c r="M19" s="124" t="s">
        <v>148</v>
      </c>
      <c r="N19" s="122" t="s">
        <v>148</v>
      </c>
      <c r="O19" s="11" t="s">
        <v>148</v>
      </c>
      <c r="P19" s="11" t="s">
        <v>148</v>
      </c>
      <c r="Q19" s="11" t="s">
        <v>148</v>
      </c>
      <c r="R19" s="11" t="s">
        <v>148</v>
      </c>
      <c r="S19" s="11" t="s">
        <v>148</v>
      </c>
      <c r="T19" s="25" t="s">
        <v>154</v>
      </c>
    </row>
    <row r="20" spans="1:20" x14ac:dyDescent="0.25">
      <c r="A20" s="38" t="s">
        <v>158</v>
      </c>
      <c r="B20" s="11" t="s">
        <v>148</v>
      </c>
      <c r="C20" s="11" t="s">
        <v>148</v>
      </c>
      <c r="D20" s="11" t="s">
        <v>148</v>
      </c>
      <c r="E20" s="11" t="s">
        <v>148</v>
      </c>
      <c r="F20" s="11" t="s">
        <v>148</v>
      </c>
      <c r="G20" s="124" t="s">
        <v>148</v>
      </c>
      <c r="H20" s="122" t="s">
        <v>148</v>
      </c>
      <c r="I20" s="11" t="s">
        <v>148</v>
      </c>
      <c r="J20" s="11" t="s">
        <v>148</v>
      </c>
      <c r="K20" s="11" t="s">
        <v>148</v>
      </c>
      <c r="L20" s="11" t="s">
        <v>148</v>
      </c>
      <c r="M20" s="124" t="s">
        <v>148</v>
      </c>
      <c r="N20" s="122" t="s">
        <v>148</v>
      </c>
      <c r="O20" s="11" t="s">
        <v>148</v>
      </c>
      <c r="P20" s="11" t="s">
        <v>148</v>
      </c>
      <c r="Q20" s="11" t="s">
        <v>148</v>
      </c>
      <c r="R20" s="11" t="s">
        <v>148</v>
      </c>
      <c r="S20" s="11" t="s">
        <v>148</v>
      </c>
      <c r="T20" s="25" t="s">
        <v>154</v>
      </c>
    </row>
    <row r="21" spans="1:20" x14ac:dyDescent="0.25">
      <c r="A21" s="38" t="s">
        <v>159</v>
      </c>
      <c r="B21" s="11" t="s">
        <v>148</v>
      </c>
      <c r="C21" s="11" t="s">
        <v>148</v>
      </c>
      <c r="D21" s="11" t="s">
        <v>148</v>
      </c>
      <c r="E21" s="11" t="s">
        <v>148</v>
      </c>
      <c r="F21" s="11" t="s">
        <v>148</v>
      </c>
      <c r="G21" s="124" t="s">
        <v>148</v>
      </c>
      <c r="H21" s="122" t="s">
        <v>148</v>
      </c>
      <c r="I21" s="11" t="s">
        <v>148</v>
      </c>
      <c r="J21" s="11" t="s">
        <v>148</v>
      </c>
      <c r="K21" s="11" t="s">
        <v>148</v>
      </c>
      <c r="L21" s="11" t="s">
        <v>148</v>
      </c>
      <c r="M21" s="124" t="s">
        <v>148</v>
      </c>
      <c r="N21" s="122" t="s">
        <v>148</v>
      </c>
      <c r="O21" s="11" t="s">
        <v>148</v>
      </c>
      <c r="P21" s="11" t="s">
        <v>148</v>
      </c>
      <c r="Q21" s="11" t="s">
        <v>148</v>
      </c>
      <c r="R21" s="11" t="s">
        <v>148</v>
      </c>
      <c r="S21" s="11" t="s">
        <v>148</v>
      </c>
      <c r="T21" s="25" t="s">
        <v>154</v>
      </c>
    </row>
    <row r="22" spans="1:20" x14ac:dyDescent="0.25">
      <c r="A22" s="38" t="s">
        <v>160</v>
      </c>
      <c r="B22" s="11" t="s">
        <v>148</v>
      </c>
      <c r="C22" s="11" t="s">
        <v>148</v>
      </c>
      <c r="D22" s="11" t="s">
        <v>148</v>
      </c>
      <c r="E22" s="11" t="s">
        <v>148</v>
      </c>
      <c r="F22" s="11" t="s">
        <v>148</v>
      </c>
      <c r="G22" s="124" t="s">
        <v>148</v>
      </c>
      <c r="H22" s="122" t="s">
        <v>148</v>
      </c>
      <c r="I22" s="11" t="s">
        <v>148</v>
      </c>
      <c r="J22" s="11" t="s">
        <v>148</v>
      </c>
      <c r="K22" s="11" t="s">
        <v>148</v>
      </c>
      <c r="L22" s="11" t="s">
        <v>148</v>
      </c>
      <c r="M22" s="124" t="s">
        <v>148</v>
      </c>
      <c r="N22" s="122" t="s">
        <v>148</v>
      </c>
      <c r="O22" s="11" t="s">
        <v>148</v>
      </c>
      <c r="P22" s="11" t="s">
        <v>148</v>
      </c>
      <c r="Q22" s="11" t="s">
        <v>148</v>
      </c>
      <c r="R22" s="11" t="s">
        <v>148</v>
      </c>
      <c r="S22" s="11" t="s">
        <v>148</v>
      </c>
      <c r="T22" s="25" t="s">
        <v>154</v>
      </c>
    </row>
    <row r="23" spans="1:20" x14ac:dyDescent="0.25">
      <c r="A23" s="38" t="s">
        <v>161</v>
      </c>
      <c r="B23" s="11" t="s">
        <v>148</v>
      </c>
      <c r="C23" s="11" t="s">
        <v>148</v>
      </c>
      <c r="D23" s="11" t="s">
        <v>148</v>
      </c>
      <c r="E23" s="11" t="s">
        <v>148</v>
      </c>
      <c r="F23" s="11" t="s">
        <v>148</v>
      </c>
      <c r="G23" s="124" t="s">
        <v>148</v>
      </c>
      <c r="H23" s="122" t="s">
        <v>148</v>
      </c>
      <c r="I23" s="11" t="s">
        <v>148</v>
      </c>
      <c r="J23" s="11" t="s">
        <v>148</v>
      </c>
      <c r="K23" s="11" t="s">
        <v>148</v>
      </c>
      <c r="L23" s="11" t="s">
        <v>148</v>
      </c>
      <c r="M23" s="124" t="s">
        <v>148</v>
      </c>
      <c r="N23" s="122" t="s">
        <v>148</v>
      </c>
      <c r="O23" s="11" t="s">
        <v>148</v>
      </c>
      <c r="P23" s="11" t="s">
        <v>148</v>
      </c>
      <c r="Q23" s="11" t="s">
        <v>148</v>
      </c>
      <c r="R23" s="11" t="s">
        <v>148</v>
      </c>
      <c r="S23" s="11" t="s">
        <v>148</v>
      </c>
      <c r="T23" s="25" t="s">
        <v>154</v>
      </c>
    </row>
    <row r="24" spans="1:20" x14ac:dyDescent="0.25">
      <c r="A24" s="290" t="s">
        <v>1</v>
      </c>
      <c r="B24" s="291"/>
      <c r="C24" s="291"/>
      <c r="D24" s="291"/>
      <c r="E24" s="291"/>
      <c r="F24" s="291"/>
      <c r="G24" s="291"/>
      <c r="H24" s="291"/>
      <c r="I24" s="291"/>
      <c r="J24" s="291"/>
      <c r="K24" s="291"/>
      <c r="L24" s="291"/>
      <c r="M24" s="291"/>
      <c r="N24" s="291"/>
      <c r="O24" s="291"/>
      <c r="P24" s="291"/>
      <c r="Q24" s="291"/>
      <c r="R24" s="291"/>
      <c r="S24" s="291"/>
      <c r="T24" s="292"/>
    </row>
    <row r="25" spans="1:20" x14ac:dyDescent="0.25">
      <c r="A25" s="38" t="s">
        <v>155</v>
      </c>
      <c r="B25" s="11" t="s">
        <v>148</v>
      </c>
      <c r="C25" s="11" t="s">
        <v>148</v>
      </c>
      <c r="D25" s="11" t="s">
        <v>148</v>
      </c>
      <c r="E25" s="11" t="s">
        <v>148</v>
      </c>
      <c r="F25" s="11" t="s">
        <v>148</v>
      </c>
      <c r="G25" s="123" t="s">
        <v>148</v>
      </c>
      <c r="H25" s="122" t="s">
        <v>148</v>
      </c>
      <c r="I25" s="11" t="s">
        <v>148</v>
      </c>
      <c r="J25" s="11" t="s">
        <v>148</v>
      </c>
      <c r="K25" s="11" t="s">
        <v>148</v>
      </c>
      <c r="L25" s="11" t="s">
        <v>148</v>
      </c>
      <c r="M25" s="123" t="s">
        <v>148</v>
      </c>
      <c r="N25" s="122" t="s">
        <v>148</v>
      </c>
      <c r="O25" s="11" t="s">
        <v>148</v>
      </c>
      <c r="P25" s="11" t="s">
        <v>148</v>
      </c>
      <c r="Q25" s="11" t="s">
        <v>148</v>
      </c>
      <c r="R25" s="11" t="s">
        <v>148</v>
      </c>
      <c r="S25" s="11" t="s">
        <v>148</v>
      </c>
      <c r="T25" s="25" t="s">
        <v>154</v>
      </c>
    </row>
    <row r="26" spans="1:20" x14ac:dyDescent="0.25">
      <c r="A26" s="38" t="s">
        <v>156</v>
      </c>
      <c r="B26" s="11" t="s">
        <v>148</v>
      </c>
      <c r="C26" s="11" t="s">
        <v>148</v>
      </c>
      <c r="D26" s="11" t="s">
        <v>148</v>
      </c>
      <c r="E26" s="11" t="s">
        <v>148</v>
      </c>
      <c r="F26" s="11" t="s">
        <v>148</v>
      </c>
      <c r="G26" s="124" t="s">
        <v>148</v>
      </c>
      <c r="H26" s="122" t="s">
        <v>148</v>
      </c>
      <c r="I26" s="11" t="s">
        <v>148</v>
      </c>
      <c r="J26" s="11" t="s">
        <v>148</v>
      </c>
      <c r="K26" s="11" t="s">
        <v>148</v>
      </c>
      <c r="L26" s="11" t="s">
        <v>148</v>
      </c>
      <c r="M26" s="124" t="s">
        <v>148</v>
      </c>
      <c r="N26" s="122" t="s">
        <v>148</v>
      </c>
      <c r="O26" s="11" t="s">
        <v>148</v>
      </c>
      <c r="P26" s="11" t="s">
        <v>148</v>
      </c>
      <c r="Q26" s="11" t="s">
        <v>148</v>
      </c>
      <c r="R26" s="11" t="s">
        <v>148</v>
      </c>
      <c r="S26" s="11" t="s">
        <v>148</v>
      </c>
      <c r="T26" s="25" t="s">
        <v>154</v>
      </c>
    </row>
    <row r="27" spans="1:20" ht="15" x14ac:dyDescent="0.25">
      <c r="A27" s="72" t="s">
        <v>157</v>
      </c>
      <c r="B27" s="11" t="s">
        <v>148</v>
      </c>
      <c r="C27" s="11" t="s">
        <v>148</v>
      </c>
      <c r="D27" s="11" t="s">
        <v>148</v>
      </c>
      <c r="E27" s="11" t="s">
        <v>148</v>
      </c>
      <c r="F27" s="11" t="s">
        <v>148</v>
      </c>
      <c r="G27" s="123" t="s">
        <v>148</v>
      </c>
      <c r="H27" s="122" t="s">
        <v>148</v>
      </c>
      <c r="I27" s="11" t="s">
        <v>148</v>
      </c>
      <c r="J27" s="11" t="s">
        <v>148</v>
      </c>
      <c r="K27" s="11" t="s">
        <v>148</v>
      </c>
      <c r="L27" s="11" t="s">
        <v>148</v>
      </c>
      <c r="M27" s="123" t="s">
        <v>148</v>
      </c>
      <c r="N27" s="122" t="s">
        <v>148</v>
      </c>
      <c r="O27" s="11" t="s">
        <v>148</v>
      </c>
      <c r="P27" s="11" t="s">
        <v>148</v>
      </c>
      <c r="Q27" s="11" t="s">
        <v>148</v>
      </c>
      <c r="R27" s="11" t="s">
        <v>148</v>
      </c>
      <c r="S27" s="11" t="s">
        <v>148</v>
      </c>
      <c r="T27" s="70" t="s">
        <v>154</v>
      </c>
    </row>
    <row r="28" spans="1:20" ht="15" x14ac:dyDescent="0.25">
      <c r="A28" s="72" t="s">
        <v>158</v>
      </c>
      <c r="B28" s="11" t="s">
        <v>148</v>
      </c>
      <c r="C28" s="11" t="s">
        <v>148</v>
      </c>
      <c r="D28" s="11" t="s">
        <v>148</v>
      </c>
      <c r="E28" s="11" t="s">
        <v>148</v>
      </c>
      <c r="F28" s="11" t="s">
        <v>148</v>
      </c>
      <c r="G28" s="124" t="s">
        <v>148</v>
      </c>
      <c r="H28" s="122" t="s">
        <v>148</v>
      </c>
      <c r="I28" s="11" t="s">
        <v>148</v>
      </c>
      <c r="J28" s="11" t="s">
        <v>148</v>
      </c>
      <c r="K28" s="11" t="s">
        <v>148</v>
      </c>
      <c r="L28" s="11" t="s">
        <v>148</v>
      </c>
      <c r="M28" s="124" t="s">
        <v>148</v>
      </c>
      <c r="N28" s="122" t="s">
        <v>148</v>
      </c>
      <c r="O28" s="11" t="s">
        <v>148</v>
      </c>
      <c r="P28" s="11" t="s">
        <v>148</v>
      </c>
      <c r="Q28" s="11" t="s">
        <v>148</v>
      </c>
      <c r="R28" s="11" t="s">
        <v>148</v>
      </c>
      <c r="S28" s="11" t="s">
        <v>148</v>
      </c>
      <c r="T28" s="70" t="s">
        <v>154</v>
      </c>
    </row>
    <row r="29" spans="1:20" ht="15" x14ac:dyDescent="0.25">
      <c r="A29" s="72" t="s">
        <v>159</v>
      </c>
      <c r="B29" s="11" t="s">
        <v>148</v>
      </c>
      <c r="C29" s="11" t="s">
        <v>148</v>
      </c>
      <c r="D29" s="11" t="s">
        <v>148</v>
      </c>
      <c r="E29" s="11" t="s">
        <v>148</v>
      </c>
      <c r="F29" s="11" t="s">
        <v>148</v>
      </c>
      <c r="G29" s="124" t="s">
        <v>148</v>
      </c>
      <c r="H29" s="122" t="s">
        <v>148</v>
      </c>
      <c r="I29" s="11" t="s">
        <v>148</v>
      </c>
      <c r="J29" s="11" t="s">
        <v>148</v>
      </c>
      <c r="K29" s="11" t="s">
        <v>148</v>
      </c>
      <c r="L29" s="11" t="s">
        <v>148</v>
      </c>
      <c r="M29" s="124" t="s">
        <v>148</v>
      </c>
      <c r="N29" s="122" t="s">
        <v>148</v>
      </c>
      <c r="O29" s="11" t="s">
        <v>148</v>
      </c>
      <c r="P29" s="11" t="s">
        <v>148</v>
      </c>
      <c r="Q29" s="11" t="s">
        <v>148</v>
      </c>
      <c r="R29" s="11" t="s">
        <v>148</v>
      </c>
      <c r="S29" s="11" t="s">
        <v>148</v>
      </c>
      <c r="T29" s="70" t="s">
        <v>154</v>
      </c>
    </row>
    <row r="30" spans="1:20" ht="15" x14ac:dyDescent="0.25">
      <c r="A30" s="72" t="s">
        <v>160</v>
      </c>
      <c r="B30" s="11" t="s">
        <v>148</v>
      </c>
      <c r="C30" s="11" t="s">
        <v>148</v>
      </c>
      <c r="D30" s="11" t="s">
        <v>148</v>
      </c>
      <c r="E30" s="11" t="s">
        <v>148</v>
      </c>
      <c r="F30" s="11" t="s">
        <v>148</v>
      </c>
      <c r="G30" s="124" t="s">
        <v>148</v>
      </c>
      <c r="H30" s="122" t="s">
        <v>148</v>
      </c>
      <c r="I30" s="11" t="s">
        <v>148</v>
      </c>
      <c r="J30" s="11" t="s">
        <v>148</v>
      </c>
      <c r="K30" s="11" t="s">
        <v>148</v>
      </c>
      <c r="L30" s="11" t="s">
        <v>148</v>
      </c>
      <c r="M30" s="124" t="s">
        <v>148</v>
      </c>
      <c r="N30" s="122" t="s">
        <v>148</v>
      </c>
      <c r="O30" s="11" t="s">
        <v>148</v>
      </c>
      <c r="P30" s="11" t="s">
        <v>148</v>
      </c>
      <c r="Q30" s="11" t="s">
        <v>148</v>
      </c>
      <c r="R30" s="11" t="s">
        <v>148</v>
      </c>
      <c r="S30" s="11" t="s">
        <v>148</v>
      </c>
      <c r="T30" s="70" t="s">
        <v>154</v>
      </c>
    </row>
    <row r="31" spans="1:20" ht="15" x14ac:dyDescent="0.25">
      <c r="A31" s="72" t="s">
        <v>161</v>
      </c>
      <c r="B31" s="11" t="s">
        <v>148</v>
      </c>
      <c r="C31" s="11" t="s">
        <v>148</v>
      </c>
      <c r="D31" s="11" t="s">
        <v>148</v>
      </c>
      <c r="E31" s="11" t="s">
        <v>148</v>
      </c>
      <c r="F31" s="11" t="s">
        <v>148</v>
      </c>
      <c r="G31" s="124" t="s">
        <v>148</v>
      </c>
      <c r="H31" s="122" t="s">
        <v>148</v>
      </c>
      <c r="I31" s="11" t="s">
        <v>148</v>
      </c>
      <c r="J31" s="11" t="s">
        <v>148</v>
      </c>
      <c r="K31" s="11" t="s">
        <v>148</v>
      </c>
      <c r="L31" s="11" t="s">
        <v>148</v>
      </c>
      <c r="M31" s="124" t="s">
        <v>148</v>
      </c>
      <c r="N31" s="122" t="s">
        <v>148</v>
      </c>
      <c r="O31" s="11" t="s">
        <v>148</v>
      </c>
      <c r="P31" s="11" t="s">
        <v>148</v>
      </c>
      <c r="Q31" s="11" t="s">
        <v>148</v>
      </c>
      <c r="R31" s="11" t="s">
        <v>148</v>
      </c>
      <c r="S31" s="11" t="s">
        <v>148</v>
      </c>
      <c r="T31" s="70" t="s">
        <v>154</v>
      </c>
    </row>
    <row r="32" spans="1:20" ht="15" x14ac:dyDescent="0.25">
      <c r="A32" s="313" t="s">
        <v>2</v>
      </c>
      <c r="B32" s="314"/>
      <c r="C32" s="314"/>
      <c r="D32" s="314"/>
      <c r="E32" s="314"/>
      <c r="F32" s="314"/>
      <c r="G32" s="314"/>
      <c r="H32" s="314"/>
      <c r="I32" s="314"/>
      <c r="J32" s="314"/>
      <c r="K32" s="314"/>
      <c r="L32" s="314"/>
      <c r="M32" s="314"/>
      <c r="N32" s="314"/>
      <c r="O32" s="314"/>
      <c r="P32" s="314"/>
      <c r="Q32" s="314"/>
      <c r="R32" s="314"/>
      <c r="S32" s="314"/>
      <c r="T32" s="315"/>
    </row>
    <row r="33" spans="1:20" ht="15" x14ac:dyDescent="0.25">
      <c r="A33" s="72" t="s">
        <v>155</v>
      </c>
      <c r="B33" s="11" t="s">
        <v>148</v>
      </c>
      <c r="C33" s="11" t="s">
        <v>148</v>
      </c>
      <c r="D33" s="11" t="s">
        <v>148</v>
      </c>
      <c r="E33" s="11" t="s">
        <v>148</v>
      </c>
      <c r="F33" s="11" t="s">
        <v>148</v>
      </c>
      <c r="G33" s="123" t="s">
        <v>148</v>
      </c>
      <c r="H33" s="122" t="s">
        <v>148</v>
      </c>
      <c r="I33" s="11" t="s">
        <v>148</v>
      </c>
      <c r="J33" s="11" t="s">
        <v>148</v>
      </c>
      <c r="K33" s="11" t="s">
        <v>148</v>
      </c>
      <c r="L33" s="11" t="s">
        <v>148</v>
      </c>
      <c r="M33" s="123" t="s">
        <v>148</v>
      </c>
      <c r="N33" s="122" t="s">
        <v>148</v>
      </c>
      <c r="O33" s="11" t="s">
        <v>148</v>
      </c>
      <c r="P33" s="11" t="s">
        <v>148</v>
      </c>
      <c r="Q33" s="11" t="s">
        <v>148</v>
      </c>
      <c r="R33" s="11" t="s">
        <v>148</v>
      </c>
      <c r="S33" s="11" t="s">
        <v>148</v>
      </c>
      <c r="T33" s="70" t="s">
        <v>154</v>
      </c>
    </row>
    <row r="34" spans="1:20" ht="15" x14ac:dyDescent="0.25">
      <c r="A34" s="72" t="s">
        <v>156</v>
      </c>
      <c r="B34" s="11" t="s">
        <v>148</v>
      </c>
      <c r="C34" s="11" t="s">
        <v>148</v>
      </c>
      <c r="D34" s="11" t="s">
        <v>148</v>
      </c>
      <c r="E34" s="11" t="s">
        <v>148</v>
      </c>
      <c r="F34" s="11" t="s">
        <v>148</v>
      </c>
      <c r="G34" s="124" t="s">
        <v>148</v>
      </c>
      <c r="H34" s="122" t="s">
        <v>148</v>
      </c>
      <c r="I34" s="11" t="s">
        <v>148</v>
      </c>
      <c r="J34" s="11" t="s">
        <v>148</v>
      </c>
      <c r="K34" s="11" t="s">
        <v>148</v>
      </c>
      <c r="L34" s="11" t="s">
        <v>148</v>
      </c>
      <c r="M34" s="124" t="s">
        <v>148</v>
      </c>
      <c r="N34" s="122" t="s">
        <v>148</v>
      </c>
      <c r="O34" s="11" t="s">
        <v>148</v>
      </c>
      <c r="P34" s="11" t="s">
        <v>148</v>
      </c>
      <c r="Q34" s="11" t="s">
        <v>148</v>
      </c>
      <c r="R34" s="11" t="s">
        <v>148</v>
      </c>
      <c r="S34" s="11" t="s">
        <v>148</v>
      </c>
      <c r="T34" s="70" t="s">
        <v>154</v>
      </c>
    </row>
    <row r="35" spans="1:20" ht="15" x14ac:dyDescent="0.25">
      <c r="A35" s="72" t="s">
        <v>157</v>
      </c>
      <c r="B35" s="11" t="s">
        <v>148</v>
      </c>
      <c r="C35" s="11" t="s">
        <v>148</v>
      </c>
      <c r="D35" s="11" t="s">
        <v>148</v>
      </c>
      <c r="E35" s="11" t="s">
        <v>148</v>
      </c>
      <c r="F35" s="11" t="s">
        <v>148</v>
      </c>
      <c r="G35" s="124" t="s">
        <v>148</v>
      </c>
      <c r="H35" s="122" t="s">
        <v>148</v>
      </c>
      <c r="I35" s="11" t="s">
        <v>148</v>
      </c>
      <c r="J35" s="11" t="s">
        <v>148</v>
      </c>
      <c r="K35" s="11" t="s">
        <v>148</v>
      </c>
      <c r="L35" s="11" t="s">
        <v>148</v>
      </c>
      <c r="M35" s="124" t="s">
        <v>148</v>
      </c>
      <c r="N35" s="122" t="s">
        <v>148</v>
      </c>
      <c r="O35" s="11" t="s">
        <v>148</v>
      </c>
      <c r="P35" s="11" t="s">
        <v>148</v>
      </c>
      <c r="Q35" s="11" t="s">
        <v>148</v>
      </c>
      <c r="R35" s="11" t="s">
        <v>148</v>
      </c>
      <c r="S35" s="11" t="s">
        <v>148</v>
      </c>
      <c r="T35" s="70" t="s">
        <v>154</v>
      </c>
    </row>
    <row r="36" spans="1:20" ht="15" x14ac:dyDescent="0.25">
      <c r="A36" s="72" t="s">
        <v>158</v>
      </c>
      <c r="B36" s="11" t="s">
        <v>148</v>
      </c>
      <c r="C36" s="11" t="s">
        <v>148</v>
      </c>
      <c r="D36" s="11" t="s">
        <v>148</v>
      </c>
      <c r="E36" s="11" t="s">
        <v>148</v>
      </c>
      <c r="F36" s="11" t="s">
        <v>148</v>
      </c>
      <c r="G36" s="124" t="s">
        <v>148</v>
      </c>
      <c r="H36" s="122" t="s">
        <v>148</v>
      </c>
      <c r="I36" s="11" t="s">
        <v>148</v>
      </c>
      <c r="J36" s="11" t="s">
        <v>148</v>
      </c>
      <c r="K36" s="11" t="s">
        <v>148</v>
      </c>
      <c r="L36" s="11" t="s">
        <v>148</v>
      </c>
      <c r="M36" s="124" t="s">
        <v>148</v>
      </c>
      <c r="N36" s="122" t="s">
        <v>148</v>
      </c>
      <c r="O36" s="11" t="s">
        <v>148</v>
      </c>
      <c r="P36" s="11" t="s">
        <v>148</v>
      </c>
      <c r="Q36" s="11" t="s">
        <v>148</v>
      </c>
      <c r="R36" s="11" t="s">
        <v>148</v>
      </c>
      <c r="S36" s="11" t="s">
        <v>148</v>
      </c>
      <c r="T36" s="70" t="s">
        <v>154</v>
      </c>
    </row>
    <row r="37" spans="1:20" ht="15" x14ac:dyDescent="0.25">
      <c r="A37" s="72" t="s">
        <v>159</v>
      </c>
      <c r="B37" s="11" t="s">
        <v>148</v>
      </c>
      <c r="C37" s="11" t="s">
        <v>148</v>
      </c>
      <c r="D37" s="11" t="s">
        <v>148</v>
      </c>
      <c r="E37" s="11" t="s">
        <v>148</v>
      </c>
      <c r="F37" s="11" t="s">
        <v>148</v>
      </c>
      <c r="G37" s="124" t="s">
        <v>148</v>
      </c>
      <c r="H37" s="122" t="s">
        <v>148</v>
      </c>
      <c r="I37" s="11" t="s">
        <v>148</v>
      </c>
      <c r="J37" s="11" t="s">
        <v>148</v>
      </c>
      <c r="K37" s="11" t="s">
        <v>148</v>
      </c>
      <c r="L37" s="11" t="s">
        <v>148</v>
      </c>
      <c r="M37" s="124" t="s">
        <v>148</v>
      </c>
      <c r="N37" s="122" t="s">
        <v>148</v>
      </c>
      <c r="O37" s="11" t="s">
        <v>148</v>
      </c>
      <c r="P37" s="11" t="s">
        <v>148</v>
      </c>
      <c r="Q37" s="11" t="s">
        <v>148</v>
      </c>
      <c r="R37" s="11" t="s">
        <v>148</v>
      </c>
      <c r="S37" s="11" t="s">
        <v>148</v>
      </c>
      <c r="T37" s="70" t="s">
        <v>154</v>
      </c>
    </row>
    <row r="38" spans="1:20" ht="15" x14ac:dyDescent="0.25">
      <c r="A38" s="72" t="s">
        <v>160</v>
      </c>
      <c r="B38" s="11" t="s">
        <v>148</v>
      </c>
      <c r="C38" s="11" t="s">
        <v>148</v>
      </c>
      <c r="D38" s="11" t="s">
        <v>148</v>
      </c>
      <c r="E38" s="11" t="s">
        <v>148</v>
      </c>
      <c r="F38" s="11" t="s">
        <v>148</v>
      </c>
      <c r="G38" s="124" t="s">
        <v>148</v>
      </c>
      <c r="H38" s="122" t="s">
        <v>148</v>
      </c>
      <c r="I38" s="11" t="s">
        <v>148</v>
      </c>
      <c r="J38" s="11" t="s">
        <v>148</v>
      </c>
      <c r="K38" s="11" t="s">
        <v>148</v>
      </c>
      <c r="L38" s="11" t="s">
        <v>148</v>
      </c>
      <c r="M38" s="124" t="s">
        <v>148</v>
      </c>
      <c r="N38" s="122" t="s">
        <v>148</v>
      </c>
      <c r="O38" s="11" t="s">
        <v>148</v>
      </c>
      <c r="P38" s="11" t="s">
        <v>148</v>
      </c>
      <c r="Q38" s="11" t="s">
        <v>148</v>
      </c>
      <c r="R38" s="11" t="s">
        <v>148</v>
      </c>
      <c r="S38" s="11" t="s">
        <v>148</v>
      </c>
      <c r="T38" s="70" t="s">
        <v>154</v>
      </c>
    </row>
    <row r="39" spans="1:20" ht="15" x14ac:dyDescent="0.25">
      <c r="A39" s="72" t="s">
        <v>161</v>
      </c>
      <c r="B39" s="11" t="s">
        <v>148</v>
      </c>
      <c r="C39" s="11" t="s">
        <v>148</v>
      </c>
      <c r="D39" s="11" t="s">
        <v>148</v>
      </c>
      <c r="E39" s="11" t="s">
        <v>148</v>
      </c>
      <c r="F39" s="11" t="s">
        <v>148</v>
      </c>
      <c r="G39" s="124" t="s">
        <v>148</v>
      </c>
      <c r="H39" s="122" t="s">
        <v>148</v>
      </c>
      <c r="I39" s="11" t="s">
        <v>148</v>
      </c>
      <c r="J39" s="11" t="s">
        <v>148</v>
      </c>
      <c r="K39" s="11" t="s">
        <v>148</v>
      </c>
      <c r="L39" s="11" t="s">
        <v>148</v>
      </c>
      <c r="M39" s="124" t="s">
        <v>148</v>
      </c>
      <c r="N39" s="122" t="s">
        <v>148</v>
      </c>
      <c r="O39" s="11" t="s">
        <v>148</v>
      </c>
      <c r="P39" s="11" t="s">
        <v>148</v>
      </c>
      <c r="Q39" s="11" t="s">
        <v>148</v>
      </c>
      <c r="R39" s="11" t="s">
        <v>148</v>
      </c>
      <c r="S39" s="11" t="s">
        <v>148</v>
      </c>
      <c r="T39" s="70" t="s">
        <v>154</v>
      </c>
    </row>
    <row r="40" spans="1:20" ht="15" x14ac:dyDescent="0.25">
      <c r="A40" s="313" t="s">
        <v>3</v>
      </c>
      <c r="B40" s="314"/>
      <c r="C40" s="314"/>
      <c r="D40" s="314"/>
      <c r="E40" s="314"/>
      <c r="F40" s="314"/>
      <c r="G40" s="314"/>
      <c r="H40" s="314"/>
      <c r="I40" s="314"/>
      <c r="J40" s="314"/>
      <c r="K40" s="314"/>
      <c r="L40" s="314"/>
      <c r="M40" s="314"/>
      <c r="N40" s="314"/>
      <c r="O40" s="314"/>
      <c r="P40" s="314"/>
      <c r="Q40" s="314"/>
      <c r="R40" s="314"/>
      <c r="S40" s="314"/>
      <c r="T40" s="315"/>
    </row>
    <row r="41" spans="1:20" ht="15" x14ac:dyDescent="0.25">
      <c r="A41" s="72" t="s">
        <v>155</v>
      </c>
      <c r="B41" s="11" t="s">
        <v>148</v>
      </c>
      <c r="C41" s="11" t="s">
        <v>148</v>
      </c>
      <c r="D41" s="11" t="s">
        <v>148</v>
      </c>
      <c r="E41" s="11" t="s">
        <v>148</v>
      </c>
      <c r="F41" s="11" t="s">
        <v>148</v>
      </c>
      <c r="G41" s="123" t="s">
        <v>148</v>
      </c>
      <c r="H41" s="122" t="s">
        <v>148</v>
      </c>
      <c r="I41" s="11" t="s">
        <v>148</v>
      </c>
      <c r="J41" s="11" t="s">
        <v>148</v>
      </c>
      <c r="K41" s="11" t="s">
        <v>148</v>
      </c>
      <c r="L41" s="11" t="s">
        <v>148</v>
      </c>
      <c r="M41" s="123" t="s">
        <v>148</v>
      </c>
      <c r="N41" s="122" t="s">
        <v>148</v>
      </c>
      <c r="O41" s="11" t="s">
        <v>148</v>
      </c>
      <c r="P41" s="11" t="s">
        <v>148</v>
      </c>
      <c r="Q41" s="11" t="s">
        <v>148</v>
      </c>
      <c r="R41" s="11" t="s">
        <v>148</v>
      </c>
      <c r="S41" s="11" t="s">
        <v>148</v>
      </c>
      <c r="T41" s="70" t="s">
        <v>154</v>
      </c>
    </row>
    <row r="42" spans="1:20" ht="15" x14ac:dyDescent="0.25">
      <c r="A42" s="72" t="s">
        <v>156</v>
      </c>
      <c r="B42" s="11" t="s">
        <v>148</v>
      </c>
      <c r="C42" s="11" t="s">
        <v>148</v>
      </c>
      <c r="D42" s="11" t="s">
        <v>148</v>
      </c>
      <c r="E42" s="11" t="s">
        <v>148</v>
      </c>
      <c r="F42" s="11" t="s">
        <v>148</v>
      </c>
      <c r="G42" s="124" t="s">
        <v>148</v>
      </c>
      <c r="H42" s="122" t="s">
        <v>148</v>
      </c>
      <c r="I42" s="11" t="s">
        <v>148</v>
      </c>
      <c r="J42" s="11" t="s">
        <v>148</v>
      </c>
      <c r="K42" s="11" t="s">
        <v>148</v>
      </c>
      <c r="L42" s="11" t="s">
        <v>148</v>
      </c>
      <c r="M42" s="124" t="s">
        <v>148</v>
      </c>
      <c r="N42" s="122" t="s">
        <v>148</v>
      </c>
      <c r="O42" s="11" t="s">
        <v>148</v>
      </c>
      <c r="P42" s="11" t="s">
        <v>148</v>
      </c>
      <c r="Q42" s="11" t="s">
        <v>148</v>
      </c>
      <c r="R42" s="11" t="s">
        <v>148</v>
      </c>
      <c r="S42" s="11" t="s">
        <v>148</v>
      </c>
      <c r="T42" s="70" t="s">
        <v>154</v>
      </c>
    </row>
    <row r="43" spans="1:20" ht="15" x14ac:dyDescent="0.25">
      <c r="A43" s="72" t="s">
        <v>157</v>
      </c>
      <c r="B43" s="11" t="s">
        <v>148</v>
      </c>
      <c r="C43" s="11" t="s">
        <v>148</v>
      </c>
      <c r="D43" s="11" t="s">
        <v>148</v>
      </c>
      <c r="E43" s="11" t="s">
        <v>148</v>
      </c>
      <c r="F43" s="11" t="s">
        <v>148</v>
      </c>
      <c r="G43" s="124" t="s">
        <v>148</v>
      </c>
      <c r="H43" s="122" t="s">
        <v>148</v>
      </c>
      <c r="I43" s="11" t="s">
        <v>148</v>
      </c>
      <c r="J43" s="11" t="s">
        <v>148</v>
      </c>
      <c r="K43" s="11" t="s">
        <v>148</v>
      </c>
      <c r="L43" s="11" t="s">
        <v>148</v>
      </c>
      <c r="M43" s="124" t="s">
        <v>148</v>
      </c>
      <c r="N43" s="122" t="s">
        <v>148</v>
      </c>
      <c r="O43" s="11" t="s">
        <v>148</v>
      </c>
      <c r="P43" s="11" t="s">
        <v>148</v>
      </c>
      <c r="Q43" s="11" t="s">
        <v>148</v>
      </c>
      <c r="R43" s="11" t="s">
        <v>148</v>
      </c>
      <c r="S43" s="11" t="s">
        <v>148</v>
      </c>
      <c r="T43" s="70" t="s">
        <v>154</v>
      </c>
    </row>
    <row r="44" spans="1:20" ht="15" x14ac:dyDescent="0.25">
      <c r="A44" s="72" t="s">
        <v>158</v>
      </c>
      <c r="B44" s="11" t="s">
        <v>148</v>
      </c>
      <c r="C44" s="11" t="s">
        <v>148</v>
      </c>
      <c r="D44" s="11" t="s">
        <v>148</v>
      </c>
      <c r="E44" s="11" t="s">
        <v>148</v>
      </c>
      <c r="F44" s="11" t="s">
        <v>148</v>
      </c>
      <c r="G44" s="124" t="s">
        <v>148</v>
      </c>
      <c r="H44" s="122" t="s">
        <v>148</v>
      </c>
      <c r="I44" s="11" t="s">
        <v>148</v>
      </c>
      <c r="J44" s="11" t="s">
        <v>148</v>
      </c>
      <c r="K44" s="11" t="s">
        <v>148</v>
      </c>
      <c r="L44" s="11" t="s">
        <v>148</v>
      </c>
      <c r="M44" s="124" t="s">
        <v>148</v>
      </c>
      <c r="N44" s="122" t="s">
        <v>148</v>
      </c>
      <c r="O44" s="11" t="s">
        <v>148</v>
      </c>
      <c r="P44" s="11" t="s">
        <v>148</v>
      </c>
      <c r="Q44" s="11" t="s">
        <v>148</v>
      </c>
      <c r="R44" s="11" t="s">
        <v>148</v>
      </c>
      <c r="S44" s="11" t="s">
        <v>148</v>
      </c>
      <c r="T44" s="70" t="s">
        <v>154</v>
      </c>
    </row>
    <row r="45" spans="1:20" ht="15" x14ac:dyDescent="0.25">
      <c r="A45" s="72" t="s">
        <v>159</v>
      </c>
      <c r="B45" s="11" t="s">
        <v>148</v>
      </c>
      <c r="C45" s="11" t="s">
        <v>148</v>
      </c>
      <c r="D45" s="11" t="s">
        <v>148</v>
      </c>
      <c r="E45" s="11" t="s">
        <v>148</v>
      </c>
      <c r="F45" s="11" t="s">
        <v>148</v>
      </c>
      <c r="G45" s="124" t="s">
        <v>148</v>
      </c>
      <c r="H45" s="122" t="s">
        <v>148</v>
      </c>
      <c r="I45" s="11" t="s">
        <v>148</v>
      </c>
      <c r="J45" s="11" t="s">
        <v>148</v>
      </c>
      <c r="K45" s="11" t="s">
        <v>148</v>
      </c>
      <c r="L45" s="11" t="s">
        <v>148</v>
      </c>
      <c r="M45" s="124" t="s">
        <v>148</v>
      </c>
      <c r="N45" s="122" t="s">
        <v>148</v>
      </c>
      <c r="O45" s="11" t="s">
        <v>148</v>
      </c>
      <c r="P45" s="11" t="s">
        <v>148</v>
      </c>
      <c r="Q45" s="11" t="s">
        <v>148</v>
      </c>
      <c r="R45" s="11" t="s">
        <v>148</v>
      </c>
      <c r="S45" s="11" t="s">
        <v>148</v>
      </c>
      <c r="T45" s="70" t="s">
        <v>154</v>
      </c>
    </row>
    <row r="46" spans="1:20" ht="15" x14ac:dyDescent="0.25">
      <c r="A46" s="72" t="s">
        <v>160</v>
      </c>
      <c r="B46" s="11" t="s">
        <v>148</v>
      </c>
      <c r="C46" s="11" t="s">
        <v>148</v>
      </c>
      <c r="D46" s="11" t="s">
        <v>148</v>
      </c>
      <c r="E46" s="11" t="s">
        <v>148</v>
      </c>
      <c r="F46" s="11" t="s">
        <v>148</v>
      </c>
      <c r="G46" s="124" t="s">
        <v>148</v>
      </c>
      <c r="H46" s="122" t="s">
        <v>148</v>
      </c>
      <c r="I46" s="11" t="s">
        <v>148</v>
      </c>
      <c r="J46" s="11" t="s">
        <v>148</v>
      </c>
      <c r="K46" s="11" t="s">
        <v>148</v>
      </c>
      <c r="L46" s="11" t="s">
        <v>148</v>
      </c>
      <c r="M46" s="124" t="s">
        <v>148</v>
      </c>
      <c r="N46" s="122" t="s">
        <v>148</v>
      </c>
      <c r="O46" s="11" t="s">
        <v>148</v>
      </c>
      <c r="P46" s="11" t="s">
        <v>148</v>
      </c>
      <c r="Q46" s="11" t="s">
        <v>148</v>
      </c>
      <c r="R46" s="11" t="s">
        <v>148</v>
      </c>
      <c r="S46" s="11" t="s">
        <v>148</v>
      </c>
      <c r="T46" s="70" t="s">
        <v>154</v>
      </c>
    </row>
    <row r="47" spans="1:20" ht="15" x14ac:dyDescent="0.25">
      <c r="A47" s="72" t="s">
        <v>161</v>
      </c>
      <c r="B47" s="11" t="s">
        <v>148</v>
      </c>
      <c r="C47" s="11" t="s">
        <v>148</v>
      </c>
      <c r="D47" s="11" t="s">
        <v>148</v>
      </c>
      <c r="E47" s="11" t="s">
        <v>148</v>
      </c>
      <c r="F47" s="11" t="s">
        <v>148</v>
      </c>
      <c r="G47" s="124" t="s">
        <v>148</v>
      </c>
      <c r="H47" s="122" t="s">
        <v>148</v>
      </c>
      <c r="I47" s="11" t="s">
        <v>148</v>
      </c>
      <c r="J47" s="11" t="s">
        <v>148</v>
      </c>
      <c r="K47" s="11" t="s">
        <v>148</v>
      </c>
      <c r="L47" s="11" t="s">
        <v>148</v>
      </c>
      <c r="M47" s="124" t="s">
        <v>148</v>
      </c>
      <c r="N47" s="122" t="s">
        <v>148</v>
      </c>
      <c r="O47" s="11" t="s">
        <v>148</v>
      </c>
      <c r="P47" s="11" t="s">
        <v>148</v>
      </c>
      <c r="Q47" s="11" t="s">
        <v>148</v>
      </c>
      <c r="R47" s="11" t="s">
        <v>148</v>
      </c>
      <c r="S47" s="11" t="s">
        <v>148</v>
      </c>
      <c r="T47" s="70" t="s">
        <v>154</v>
      </c>
    </row>
    <row r="48" spans="1:20" ht="15" x14ac:dyDescent="0.25">
      <c r="A48" s="313" t="s">
        <v>4</v>
      </c>
      <c r="B48" s="314"/>
      <c r="C48" s="314"/>
      <c r="D48" s="314"/>
      <c r="E48" s="314"/>
      <c r="F48" s="314"/>
      <c r="G48" s="314"/>
      <c r="H48" s="314"/>
      <c r="I48" s="314"/>
      <c r="J48" s="314"/>
      <c r="K48" s="314"/>
      <c r="L48" s="314"/>
      <c r="M48" s="314"/>
      <c r="N48" s="314"/>
      <c r="O48" s="314"/>
      <c r="P48" s="314"/>
      <c r="Q48" s="314"/>
      <c r="R48" s="314"/>
      <c r="S48" s="314"/>
      <c r="T48" s="315"/>
    </row>
    <row r="49" spans="1:20" ht="15" x14ac:dyDescent="0.25">
      <c r="A49" s="72" t="s">
        <v>155</v>
      </c>
      <c r="B49" s="11" t="s">
        <v>148</v>
      </c>
      <c r="C49" s="11" t="s">
        <v>148</v>
      </c>
      <c r="D49" s="11" t="s">
        <v>148</v>
      </c>
      <c r="E49" s="11" t="s">
        <v>148</v>
      </c>
      <c r="F49" s="11" t="s">
        <v>148</v>
      </c>
      <c r="G49" s="123" t="s">
        <v>148</v>
      </c>
      <c r="H49" s="122" t="s">
        <v>148</v>
      </c>
      <c r="I49" s="11" t="s">
        <v>148</v>
      </c>
      <c r="J49" s="11" t="s">
        <v>148</v>
      </c>
      <c r="K49" s="11" t="s">
        <v>148</v>
      </c>
      <c r="L49" s="11" t="s">
        <v>148</v>
      </c>
      <c r="M49" s="123" t="s">
        <v>148</v>
      </c>
      <c r="N49" s="122" t="s">
        <v>148</v>
      </c>
      <c r="O49" s="11" t="s">
        <v>148</v>
      </c>
      <c r="P49" s="11" t="s">
        <v>148</v>
      </c>
      <c r="Q49" s="11" t="s">
        <v>148</v>
      </c>
      <c r="R49" s="11" t="s">
        <v>148</v>
      </c>
      <c r="S49" s="11" t="s">
        <v>148</v>
      </c>
      <c r="T49" s="70" t="s">
        <v>154</v>
      </c>
    </row>
    <row r="50" spans="1:20" ht="15" x14ac:dyDescent="0.25">
      <c r="A50" s="72" t="s">
        <v>156</v>
      </c>
      <c r="B50" s="11" t="s">
        <v>148</v>
      </c>
      <c r="C50" s="11" t="s">
        <v>148</v>
      </c>
      <c r="D50" s="11" t="s">
        <v>148</v>
      </c>
      <c r="E50" s="11" t="s">
        <v>148</v>
      </c>
      <c r="F50" s="11" t="s">
        <v>148</v>
      </c>
      <c r="G50" s="124" t="s">
        <v>148</v>
      </c>
      <c r="H50" s="122" t="s">
        <v>148</v>
      </c>
      <c r="I50" s="11" t="s">
        <v>148</v>
      </c>
      <c r="J50" s="11" t="s">
        <v>148</v>
      </c>
      <c r="K50" s="11" t="s">
        <v>148</v>
      </c>
      <c r="L50" s="11" t="s">
        <v>148</v>
      </c>
      <c r="M50" s="124" t="s">
        <v>148</v>
      </c>
      <c r="N50" s="122" t="s">
        <v>148</v>
      </c>
      <c r="O50" s="11" t="s">
        <v>148</v>
      </c>
      <c r="P50" s="11" t="s">
        <v>148</v>
      </c>
      <c r="Q50" s="11" t="s">
        <v>148</v>
      </c>
      <c r="R50" s="11" t="s">
        <v>148</v>
      </c>
      <c r="S50" s="11" t="s">
        <v>148</v>
      </c>
      <c r="T50" s="70" t="s">
        <v>154</v>
      </c>
    </row>
    <row r="51" spans="1:20" ht="15" x14ac:dyDescent="0.25">
      <c r="A51" s="72" t="s">
        <v>157</v>
      </c>
      <c r="B51" s="11" t="s">
        <v>148</v>
      </c>
      <c r="C51" s="11" t="s">
        <v>148</v>
      </c>
      <c r="D51" s="11" t="s">
        <v>148</v>
      </c>
      <c r="E51" s="11" t="s">
        <v>148</v>
      </c>
      <c r="F51" s="11" t="s">
        <v>148</v>
      </c>
      <c r="G51" s="124" t="s">
        <v>148</v>
      </c>
      <c r="H51" s="122" t="s">
        <v>148</v>
      </c>
      <c r="I51" s="11" t="s">
        <v>148</v>
      </c>
      <c r="J51" s="11" t="s">
        <v>148</v>
      </c>
      <c r="K51" s="11" t="s">
        <v>148</v>
      </c>
      <c r="L51" s="11" t="s">
        <v>148</v>
      </c>
      <c r="M51" s="124" t="s">
        <v>148</v>
      </c>
      <c r="N51" s="122" t="s">
        <v>148</v>
      </c>
      <c r="O51" s="11" t="s">
        <v>148</v>
      </c>
      <c r="P51" s="11" t="s">
        <v>148</v>
      </c>
      <c r="Q51" s="11" t="s">
        <v>148</v>
      </c>
      <c r="R51" s="11" t="s">
        <v>148</v>
      </c>
      <c r="S51" s="11" t="s">
        <v>148</v>
      </c>
      <c r="T51" s="70" t="s">
        <v>154</v>
      </c>
    </row>
    <row r="52" spans="1:20" ht="15" x14ac:dyDescent="0.25">
      <c r="A52" s="72" t="s">
        <v>158</v>
      </c>
      <c r="B52" s="11" t="s">
        <v>148</v>
      </c>
      <c r="C52" s="11" t="s">
        <v>148</v>
      </c>
      <c r="D52" s="11" t="s">
        <v>148</v>
      </c>
      <c r="E52" s="11" t="s">
        <v>148</v>
      </c>
      <c r="F52" s="11" t="s">
        <v>148</v>
      </c>
      <c r="G52" s="124" t="s">
        <v>148</v>
      </c>
      <c r="H52" s="122" t="s">
        <v>148</v>
      </c>
      <c r="I52" s="11" t="s">
        <v>148</v>
      </c>
      <c r="J52" s="11" t="s">
        <v>148</v>
      </c>
      <c r="K52" s="11" t="s">
        <v>148</v>
      </c>
      <c r="L52" s="11" t="s">
        <v>148</v>
      </c>
      <c r="M52" s="124" t="s">
        <v>148</v>
      </c>
      <c r="N52" s="122" t="s">
        <v>148</v>
      </c>
      <c r="O52" s="11" t="s">
        <v>148</v>
      </c>
      <c r="P52" s="11" t="s">
        <v>148</v>
      </c>
      <c r="Q52" s="11" t="s">
        <v>148</v>
      </c>
      <c r="R52" s="11" t="s">
        <v>148</v>
      </c>
      <c r="S52" s="11" t="s">
        <v>148</v>
      </c>
      <c r="T52" s="70" t="s">
        <v>154</v>
      </c>
    </row>
    <row r="53" spans="1:20" ht="15" x14ac:dyDescent="0.25">
      <c r="A53" s="72" t="s">
        <v>159</v>
      </c>
      <c r="B53" s="11" t="s">
        <v>148</v>
      </c>
      <c r="C53" s="11" t="s">
        <v>148</v>
      </c>
      <c r="D53" s="11" t="s">
        <v>148</v>
      </c>
      <c r="E53" s="11" t="s">
        <v>148</v>
      </c>
      <c r="F53" s="11" t="s">
        <v>148</v>
      </c>
      <c r="G53" s="124" t="s">
        <v>148</v>
      </c>
      <c r="H53" s="122" t="s">
        <v>148</v>
      </c>
      <c r="I53" s="11" t="s">
        <v>148</v>
      </c>
      <c r="J53" s="11" t="s">
        <v>148</v>
      </c>
      <c r="K53" s="11" t="s">
        <v>148</v>
      </c>
      <c r="L53" s="11" t="s">
        <v>148</v>
      </c>
      <c r="M53" s="124" t="s">
        <v>148</v>
      </c>
      <c r="N53" s="122" t="s">
        <v>148</v>
      </c>
      <c r="O53" s="11" t="s">
        <v>148</v>
      </c>
      <c r="P53" s="11" t="s">
        <v>148</v>
      </c>
      <c r="Q53" s="11" t="s">
        <v>148</v>
      </c>
      <c r="R53" s="11" t="s">
        <v>148</v>
      </c>
      <c r="S53" s="11" t="s">
        <v>148</v>
      </c>
      <c r="T53" s="70" t="s">
        <v>154</v>
      </c>
    </row>
    <row r="54" spans="1:20" ht="15" x14ac:dyDescent="0.25">
      <c r="A54" s="72" t="s">
        <v>160</v>
      </c>
      <c r="B54" s="11" t="s">
        <v>148</v>
      </c>
      <c r="C54" s="11" t="s">
        <v>148</v>
      </c>
      <c r="D54" s="11" t="s">
        <v>148</v>
      </c>
      <c r="E54" s="11" t="s">
        <v>148</v>
      </c>
      <c r="F54" s="11" t="s">
        <v>148</v>
      </c>
      <c r="G54" s="124" t="s">
        <v>148</v>
      </c>
      <c r="H54" s="122" t="s">
        <v>148</v>
      </c>
      <c r="I54" s="11" t="s">
        <v>148</v>
      </c>
      <c r="J54" s="11" t="s">
        <v>148</v>
      </c>
      <c r="K54" s="11" t="s">
        <v>148</v>
      </c>
      <c r="L54" s="11" t="s">
        <v>148</v>
      </c>
      <c r="M54" s="124" t="s">
        <v>148</v>
      </c>
      <c r="N54" s="122" t="s">
        <v>148</v>
      </c>
      <c r="O54" s="11" t="s">
        <v>148</v>
      </c>
      <c r="P54" s="11" t="s">
        <v>148</v>
      </c>
      <c r="Q54" s="11" t="s">
        <v>148</v>
      </c>
      <c r="R54" s="11" t="s">
        <v>148</v>
      </c>
      <c r="S54" s="11" t="s">
        <v>148</v>
      </c>
      <c r="T54" s="70" t="s">
        <v>154</v>
      </c>
    </row>
    <row r="55" spans="1:20" ht="15" x14ac:dyDescent="0.25">
      <c r="A55" s="72" t="s">
        <v>161</v>
      </c>
      <c r="B55" s="71" t="s">
        <v>148</v>
      </c>
      <c r="C55" s="71" t="s">
        <v>148</v>
      </c>
      <c r="D55" s="71" t="s">
        <v>148</v>
      </c>
      <c r="E55" s="71" t="s">
        <v>148</v>
      </c>
      <c r="F55" s="11" t="s">
        <v>148</v>
      </c>
      <c r="G55" s="99" t="s">
        <v>148</v>
      </c>
      <c r="H55" s="96" t="s">
        <v>148</v>
      </c>
      <c r="I55" s="32" t="s">
        <v>148</v>
      </c>
      <c r="J55" s="32" t="s">
        <v>148</v>
      </c>
      <c r="K55" s="32" t="s">
        <v>148</v>
      </c>
      <c r="L55" s="7" t="s">
        <v>148</v>
      </c>
      <c r="M55" s="99" t="s">
        <v>148</v>
      </c>
      <c r="N55" s="96" t="s">
        <v>148</v>
      </c>
      <c r="O55" s="32" t="s">
        <v>148</v>
      </c>
      <c r="P55" s="32" t="s">
        <v>148</v>
      </c>
      <c r="Q55" s="32" t="s">
        <v>148</v>
      </c>
      <c r="R55" s="15" t="s">
        <v>148</v>
      </c>
      <c r="S55" s="69" t="s">
        <v>148</v>
      </c>
      <c r="T55" s="70" t="s">
        <v>154</v>
      </c>
    </row>
    <row r="56" spans="1:20" ht="15" x14ac:dyDescent="0.25">
      <c r="A56" s="313" t="s">
        <v>5</v>
      </c>
      <c r="B56" s="314"/>
      <c r="C56" s="314"/>
      <c r="D56" s="314"/>
      <c r="E56" s="314"/>
      <c r="F56" s="314"/>
      <c r="G56" s="314"/>
      <c r="H56" s="314"/>
      <c r="I56" s="314"/>
      <c r="J56" s="314"/>
      <c r="K56" s="314"/>
      <c r="L56" s="314"/>
      <c r="M56" s="314"/>
      <c r="N56" s="314"/>
      <c r="O56" s="314"/>
      <c r="P56" s="314"/>
      <c r="Q56" s="314"/>
      <c r="R56" s="314"/>
      <c r="S56" s="314"/>
      <c r="T56" s="315"/>
    </row>
    <row r="57" spans="1:20" ht="15" x14ac:dyDescent="0.25">
      <c r="A57" s="72" t="s">
        <v>155</v>
      </c>
      <c r="B57" s="71" t="s">
        <v>148</v>
      </c>
      <c r="C57" s="71" t="s">
        <v>148</v>
      </c>
      <c r="D57" s="71" t="s">
        <v>148</v>
      </c>
      <c r="E57" s="71" t="s">
        <v>148</v>
      </c>
      <c r="F57" s="11" t="s">
        <v>148</v>
      </c>
      <c r="G57" s="98" t="s">
        <v>148</v>
      </c>
      <c r="H57" s="96" t="s">
        <v>148</v>
      </c>
      <c r="I57" s="32" t="s">
        <v>148</v>
      </c>
      <c r="J57" s="32" t="s">
        <v>148</v>
      </c>
      <c r="K57" s="32" t="s">
        <v>148</v>
      </c>
      <c r="L57" s="7" t="s">
        <v>148</v>
      </c>
      <c r="M57" s="98" t="s">
        <v>148</v>
      </c>
      <c r="N57" s="96" t="s">
        <v>148</v>
      </c>
      <c r="O57" s="32" t="s">
        <v>148</v>
      </c>
      <c r="P57" s="32" t="s">
        <v>148</v>
      </c>
      <c r="Q57" s="32" t="s">
        <v>148</v>
      </c>
      <c r="R57" s="15" t="s">
        <v>148</v>
      </c>
      <c r="S57" s="69" t="s">
        <v>148</v>
      </c>
      <c r="T57" s="70" t="s">
        <v>154</v>
      </c>
    </row>
    <row r="58" spans="1:20" ht="15" x14ac:dyDescent="0.25">
      <c r="A58" s="72" t="s">
        <v>156</v>
      </c>
      <c r="B58" s="71" t="s">
        <v>148</v>
      </c>
      <c r="C58" s="71" t="s">
        <v>148</v>
      </c>
      <c r="D58" s="71" t="s">
        <v>148</v>
      </c>
      <c r="E58" s="71" t="s">
        <v>148</v>
      </c>
      <c r="F58" s="11" t="s">
        <v>148</v>
      </c>
      <c r="G58" s="99" t="s">
        <v>148</v>
      </c>
      <c r="H58" s="96" t="s">
        <v>148</v>
      </c>
      <c r="I58" s="32" t="s">
        <v>148</v>
      </c>
      <c r="J58" s="32" t="s">
        <v>148</v>
      </c>
      <c r="K58" s="32" t="s">
        <v>148</v>
      </c>
      <c r="L58" s="7" t="s">
        <v>148</v>
      </c>
      <c r="M58" s="99" t="s">
        <v>148</v>
      </c>
      <c r="N58" s="96" t="s">
        <v>148</v>
      </c>
      <c r="O58" s="32" t="s">
        <v>148</v>
      </c>
      <c r="P58" s="32" t="s">
        <v>148</v>
      </c>
      <c r="Q58" s="32" t="s">
        <v>148</v>
      </c>
      <c r="R58" s="15" t="s">
        <v>148</v>
      </c>
      <c r="S58" s="69" t="s">
        <v>148</v>
      </c>
      <c r="T58" s="70" t="s">
        <v>154</v>
      </c>
    </row>
    <row r="59" spans="1:20" ht="15" x14ac:dyDescent="0.25">
      <c r="A59" s="72" t="s">
        <v>157</v>
      </c>
      <c r="B59" s="71" t="s">
        <v>148</v>
      </c>
      <c r="C59" s="71" t="s">
        <v>148</v>
      </c>
      <c r="D59" s="71" t="s">
        <v>148</v>
      </c>
      <c r="E59" s="71" t="s">
        <v>148</v>
      </c>
      <c r="F59" s="11" t="s">
        <v>148</v>
      </c>
      <c r="G59" s="99" t="s">
        <v>148</v>
      </c>
      <c r="H59" s="96" t="s">
        <v>148</v>
      </c>
      <c r="I59" s="32" t="s">
        <v>148</v>
      </c>
      <c r="J59" s="32" t="s">
        <v>148</v>
      </c>
      <c r="K59" s="32" t="s">
        <v>148</v>
      </c>
      <c r="L59" s="7" t="s">
        <v>148</v>
      </c>
      <c r="M59" s="99" t="s">
        <v>148</v>
      </c>
      <c r="N59" s="96" t="s">
        <v>148</v>
      </c>
      <c r="O59" s="32" t="s">
        <v>148</v>
      </c>
      <c r="P59" s="32" t="s">
        <v>148</v>
      </c>
      <c r="Q59" s="32" t="s">
        <v>148</v>
      </c>
      <c r="R59" s="15" t="s">
        <v>148</v>
      </c>
      <c r="S59" s="69" t="s">
        <v>148</v>
      </c>
      <c r="T59" s="70" t="s">
        <v>154</v>
      </c>
    </row>
    <row r="60" spans="1:20" ht="15" x14ac:dyDescent="0.25">
      <c r="A60" s="72" t="s">
        <v>158</v>
      </c>
      <c r="B60" s="71" t="s">
        <v>148</v>
      </c>
      <c r="C60" s="71" t="s">
        <v>148</v>
      </c>
      <c r="D60" s="71" t="s">
        <v>148</v>
      </c>
      <c r="E60" s="71" t="s">
        <v>148</v>
      </c>
      <c r="F60" s="11" t="s">
        <v>148</v>
      </c>
      <c r="G60" s="99" t="s">
        <v>148</v>
      </c>
      <c r="H60" s="96" t="s">
        <v>148</v>
      </c>
      <c r="I60" s="32" t="s">
        <v>148</v>
      </c>
      <c r="J60" s="32" t="s">
        <v>148</v>
      </c>
      <c r="K60" s="32" t="s">
        <v>148</v>
      </c>
      <c r="L60" s="7" t="s">
        <v>148</v>
      </c>
      <c r="M60" s="99" t="s">
        <v>148</v>
      </c>
      <c r="N60" s="96" t="s">
        <v>148</v>
      </c>
      <c r="O60" s="32" t="s">
        <v>148</v>
      </c>
      <c r="P60" s="32" t="s">
        <v>148</v>
      </c>
      <c r="Q60" s="32" t="s">
        <v>148</v>
      </c>
      <c r="R60" s="15" t="s">
        <v>148</v>
      </c>
      <c r="S60" s="69" t="s">
        <v>148</v>
      </c>
      <c r="T60" s="70" t="s">
        <v>154</v>
      </c>
    </row>
    <row r="61" spans="1:20" ht="15" x14ac:dyDescent="0.25">
      <c r="A61" s="72" t="s">
        <v>159</v>
      </c>
      <c r="B61" s="71" t="s">
        <v>148</v>
      </c>
      <c r="C61" s="71" t="s">
        <v>148</v>
      </c>
      <c r="D61" s="71" t="s">
        <v>148</v>
      </c>
      <c r="E61" s="71" t="s">
        <v>148</v>
      </c>
      <c r="F61" s="11" t="s">
        <v>148</v>
      </c>
      <c r="G61" s="99" t="s">
        <v>148</v>
      </c>
      <c r="H61" s="96" t="s">
        <v>148</v>
      </c>
      <c r="I61" s="32" t="s">
        <v>148</v>
      </c>
      <c r="J61" s="32" t="s">
        <v>148</v>
      </c>
      <c r="K61" s="32" t="s">
        <v>148</v>
      </c>
      <c r="L61" s="7" t="s">
        <v>148</v>
      </c>
      <c r="M61" s="99" t="s">
        <v>148</v>
      </c>
      <c r="N61" s="96" t="s">
        <v>148</v>
      </c>
      <c r="O61" s="32" t="s">
        <v>148</v>
      </c>
      <c r="P61" s="32" t="s">
        <v>148</v>
      </c>
      <c r="Q61" s="32" t="s">
        <v>148</v>
      </c>
      <c r="R61" s="15" t="s">
        <v>148</v>
      </c>
      <c r="S61" s="69" t="s">
        <v>148</v>
      </c>
      <c r="T61" s="70" t="s">
        <v>154</v>
      </c>
    </row>
    <row r="62" spans="1:20" ht="15" x14ac:dyDescent="0.25">
      <c r="A62" s="72" t="s">
        <v>160</v>
      </c>
      <c r="B62" s="71" t="s">
        <v>148</v>
      </c>
      <c r="C62" s="71" t="s">
        <v>148</v>
      </c>
      <c r="D62" s="71" t="s">
        <v>148</v>
      </c>
      <c r="E62" s="71" t="s">
        <v>148</v>
      </c>
      <c r="F62" s="11" t="s">
        <v>148</v>
      </c>
      <c r="G62" s="99" t="s">
        <v>148</v>
      </c>
      <c r="H62" s="96" t="s">
        <v>148</v>
      </c>
      <c r="I62" s="32" t="s">
        <v>148</v>
      </c>
      <c r="J62" s="32" t="s">
        <v>148</v>
      </c>
      <c r="K62" s="32" t="s">
        <v>148</v>
      </c>
      <c r="L62" s="7" t="s">
        <v>148</v>
      </c>
      <c r="M62" s="99" t="s">
        <v>148</v>
      </c>
      <c r="N62" s="96" t="s">
        <v>148</v>
      </c>
      <c r="O62" s="32" t="s">
        <v>148</v>
      </c>
      <c r="P62" s="32" t="s">
        <v>148</v>
      </c>
      <c r="Q62" s="32" t="s">
        <v>148</v>
      </c>
      <c r="R62" s="15" t="s">
        <v>148</v>
      </c>
      <c r="S62" s="69" t="s">
        <v>148</v>
      </c>
      <c r="T62" s="70" t="s">
        <v>154</v>
      </c>
    </row>
    <row r="63" spans="1:20" ht="15" x14ac:dyDescent="0.25">
      <c r="A63" s="72" t="s">
        <v>161</v>
      </c>
      <c r="B63" s="71" t="s">
        <v>148</v>
      </c>
      <c r="C63" s="71" t="s">
        <v>148</v>
      </c>
      <c r="D63" s="71" t="s">
        <v>148</v>
      </c>
      <c r="E63" s="71" t="s">
        <v>148</v>
      </c>
      <c r="F63" s="11" t="s">
        <v>148</v>
      </c>
      <c r="G63" s="99" t="s">
        <v>148</v>
      </c>
      <c r="H63" s="96" t="s">
        <v>148</v>
      </c>
      <c r="I63" s="32" t="s">
        <v>148</v>
      </c>
      <c r="J63" s="32" t="s">
        <v>148</v>
      </c>
      <c r="K63" s="32" t="s">
        <v>148</v>
      </c>
      <c r="L63" s="7" t="s">
        <v>148</v>
      </c>
      <c r="M63" s="99" t="s">
        <v>148</v>
      </c>
      <c r="N63" s="96" t="s">
        <v>148</v>
      </c>
      <c r="O63" s="32" t="s">
        <v>148</v>
      </c>
      <c r="P63" s="32" t="s">
        <v>148</v>
      </c>
      <c r="Q63" s="32" t="s">
        <v>148</v>
      </c>
      <c r="R63" s="15" t="s">
        <v>148</v>
      </c>
      <c r="S63" s="69" t="s">
        <v>148</v>
      </c>
      <c r="T63" s="70" t="s">
        <v>154</v>
      </c>
    </row>
    <row r="64" spans="1:20" ht="15" x14ac:dyDescent="0.25">
      <c r="A64" s="313" t="s">
        <v>6</v>
      </c>
      <c r="B64" s="314"/>
      <c r="C64" s="314"/>
      <c r="D64" s="314"/>
      <c r="E64" s="314"/>
      <c r="F64" s="314"/>
      <c r="G64" s="314"/>
      <c r="H64" s="314"/>
      <c r="I64" s="314"/>
      <c r="J64" s="314"/>
      <c r="K64" s="314"/>
      <c r="L64" s="314"/>
      <c r="M64" s="314"/>
      <c r="N64" s="314"/>
      <c r="O64" s="314"/>
      <c r="P64" s="314"/>
      <c r="Q64" s="314"/>
      <c r="R64" s="314"/>
      <c r="S64" s="314"/>
      <c r="T64" s="315"/>
    </row>
    <row r="65" spans="1:20" ht="15" x14ac:dyDescent="0.25">
      <c r="A65" s="72" t="s">
        <v>155</v>
      </c>
      <c r="B65" s="71" t="s">
        <v>148</v>
      </c>
      <c r="C65" s="71" t="s">
        <v>148</v>
      </c>
      <c r="D65" s="71" t="s">
        <v>148</v>
      </c>
      <c r="E65" s="71" t="s">
        <v>148</v>
      </c>
      <c r="F65" s="11" t="s">
        <v>148</v>
      </c>
      <c r="G65" s="98" t="s">
        <v>148</v>
      </c>
      <c r="H65" s="96" t="s">
        <v>148</v>
      </c>
      <c r="I65" s="32" t="s">
        <v>148</v>
      </c>
      <c r="J65" s="32" t="s">
        <v>148</v>
      </c>
      <c r="K65" s="32" t="s">
        <v>148</v>
      </c>
      <c r="L65" s="7" t="s">
        <v>148</v>
      </c>
      <c r="M65" s="98" t="s">
        <v>148</v>
      </c>
      <c r="N65" s="96" t="s">
        <v>148</v>
      </c>
      <c r="O65" s="32" t="s">
        <v>148</v>
      </c>
      <c r="P65" s="32" t="s">
        <v>148</v>
      </c>
      <c r="Q65" s="32" t="s">
        <v>148</v>
      </c>
      <c r="R65" s="15" t="s">
        <v>148</v>
      </c>
      <c r="S65" s="69" t="s">
        <v>148</v>
      </c>
      <c r="T65" s="70" t="s">
        <v>154</v>
      </c>
    </row>
    <row r="66" spans="1:20" ht="15" x14ac:dyDescent="0.25">
      <c r="A66" s="72" t="s">
        <v>156</v>
      </c>
      <c r="B66" s="71" t="s">
        <v>148</v>
      </c>
      <c r="C66" s="71" t="s">
        <v>148</v>
      </c>
      <c r="D66" s="71" t="s">
        <v>148</v>
      </c>
      <c r="E66" s="71" t="s">
        <v>148</v>
      </c>
      <c r="F66" s="11" t="s">
        <v>148</v>
      </c>
      <c r="G66" s="99" t="s">
        <v>148</v>
      </c>
      <c r="H66" s="96" t="s">
        <v>148</v>
      </c>
      <c r="I66" s="32" t="s">
        <v>148</v>
      </c>
      <c r="J66" s="32" t="s">
        <v>148</v>
      </c>
      <c r="K66" s="32" t="s">
        <v>148</v>
      </c>
      <c r="L66" s="7" t="s">
        <v>148</v>
      </c>
      <c r="M66" s="99" t="s">
        <v>148</v>
      </c>
      <c r="N66" s="96" t="s">
        <v>148</v>
      </c>
      <c r="O66" s="32" t="s">
        <v>148</v>
      </c>
      <c r="P66" s="32" t="s">
        <v>148</v>
      </c>
      <c r="Q66" s="32" t="s">
        <v>148</v>
      </c>
      <c r="R66" s="15" t="s">
        <v>148</v>
      </c>
      <c r="S66" s="69" t="s">
        <v>148</v>
      </c>
      <c r="T66" s="70" t="s">
        <v>154</v>
      </c>
    </row>
    <row r="67" spans="1:20" ht="15" x14ac:dyDescent="0.25">
      <c r="A67" s="72" t="s">
        <v>157</v>
      </c>
      <c r="B67" s="71" t="s">
        <v>148</v>
      </c>
      <c r="C67" s="71" t="s">
        <v>148</v>
      </c>
      <c r="D67" s="71" t="s">
        <v>148</v>
      </c>
      <c r="E67" s="71" t="s">
        <v>148</v>
      </c>
      <c r="F67" s="11" t="s">
        <v>148</v>
      </c>
      <c r="G67" s="99" t="s">
        <v>148</v>
      </c>
      <c r="H67" s="96" t="s">
        <v>148</v>
      </c>
      <c r="I67" s="32" t="s">
        <v>148</v>
      </c>
      <c r="J67" s="32" t="s">
        <v>148</v>
      </c>
      <c r="K67" s="32" t="s">
        <v>148</v>
      </c>
      <c r="L67" s="7" t="s">
        <v>148</v>
      </c>
      <c r="M67" s="99" t="s">
        <v>148</v>
      </c>
      <c r="N67" s="96" t="s">
        <v>148</v>
      </c>
      <c r="O67" s="32" t="s">
        <v>148</v>
      </c>
      <c r="P67" s="32" t="s">
        <v>148</v>
      </c>
      <c r="Q67" s="32" t="s">
        <v>148</v>
      </c>
      <c r="R67" s="15" t="s">
        <v>148</v>
      </c>
      <c r="S67" s="69" t="s">
        <v>148</v>
      </c>
      <c r="T67" s="70" t="s">
        <v>154</v>
      </c>
    </row>
    <row r="68" spans="1:20" ht="15" x14ac:dyDescent="0.25">
      <c r="A68" s="72" t="s">
        <v>158</v>
      </c>
      <c r="B68" s="71" t="s">
        <v>148</v>
      </c>
      <c r="C68" s="71" t="s">
        <v>148</v>
      </c>
      <c r="D68" s="71" t="s">
        <v>148</v>
      </c>
      <c r="E68" s="71" t="s">
        <v>148</v>
      </c>
      <c r="F68" s="11" t="s">
        <v>148</v>
      </c>
      <c r="G68" s="99" t="s">
        <v>148</v>
      </c>
      <c r="H68" s="96" t="s">
        <v>148</v>
      </c>
      <c r="I68" s="32" t="s">
        <v>148</v>
      </c>
      <c r="J68" s="32" t="s">
        <v>148</v>
      </c>
      <c r="K68" s="32" t="s">
        <v>148</v>
      </c>
      <c r="L68" s="7" t="s">
        <v>148</v>
      </c>
      <c r="M68" s="99" t="s">
        <v>148</v>
      </c>
      <c r="N68" s="96" t="s">
        <v>148</v>
      </c>
      <c r="O68" s="32" t="s">
        <v>148</v>
      </c>
      <c r="P68" s="32" t="s">
        <v>148</v>
      </c>
      <c r="Q68" s="32" t="s">
        <v>148</v>
      </c>
      <c r="R68" s="15" t="s">
        <v>148</v>
      </c>
      <c r="S68" s="69" t="s">
        <v>148</v>
      </c>
      <c r="T68" s="70" t="s">
        <v>154</v>
      </c>
    </row>
    <row r="69" spans="1:20" ht="15" x14ac:dyDescent="0.25">
      <c r="A69" s="72" t="s">
        <v>159</v>
      </c>
      <c r="B69" s="71" t="s">
        <v>148</v>
      </c>
      <c r="C69" s="71" t="s">
        <v>148</v>
      </c>
      <c r="D69" s="71" t="s">
        <v>148</v>
      </c>
      <c r="E69" s="71" t="s">
        <v>148</v>
      </c>
      <c r="F69" s="11" t="s">
        <v>148</v>
      </c>
      <c r="G69" s="99" t="s">
        <v>148</v>
      </c>
      <c r="H69" s="96" t="s">
        <v>148</v>
      </c>
      <c r="I69" s="32" t="s">
        <v>148</v>
      </c>
      <c r="J69" s="32" t="s">
        <v>148</v>
      </c>
      <c r="K69" s="32" t="s">
        <v>148</v>
      </c>
      <c r="L69" s="7" t="s">
        <v>148</v>
      </c>
      <c r="M69" s="99" t="s">
        <v>148</v>
      </c>
      <c r="N69" s="96" t="s">
        <v>148</v>
      </c>
      <c r="O69" s="32" t="s">
        <v>148</v>
      </c>
      <c r="P69" s="32" t="s">
        <v>148</v>
      </c>
      <c r="Q69" s="32" t="s">
        <v>148</v>
      </c>
      <c r="R69" s="15" t="s">
        <v>148</v>
      </c>
      <c r="S69" s="69" t="s">
        <v>148</v>
      </c>
      <c r="T69" s="70" t="s">
        <v>154</v>
      </c>
    </row>
    <row r="70" spans="1:20" ht="15" x14ac:dyDescent="0.25">
      <c r="A70" s="72" t="s">
        <v>160</v>
      </c>
      <c r="B70" s="71" t="s">
        <v>148</v>
      </c>
      <c r="C70" s="71" t="s">
        <v>148</v>
      </c>
      <c r="D70" s="71" t="s">
        <v>148</v>
      </c>
      <c r="E70" s="71" t="s">
        <v>148</v>
      </c>
      <c r="F70" s="11" t="s">
        <v>148</v>
      </c>
      <c r="G70" s="99" t="s">
        <v>148</v>
      </c>
      <c r="H70" s="96" t="s">
        <v>148</v>
      </c>
      <c r="I70" s="32" t="s">
        <v>148</v>
      </c>
      <c r="J70" s="32" t="s">
        <v>148</v>
      </c>
      <c r="K70" s="32" t="s">
        <v>148</v>
      </c>
      <c r="L70" s="7" t="s">
        <v>148</v>
      </c>
      <c r="M70" s="99" t="s">
        <v>148</v>
      </c>
      <c r="N70" s="96" t="s">
        <v>148</v>
      </c>
      <c r="O70" s="32" t="s">
        <v>148</v>
      </c>
      <c r="P70" s="32" t="s">
        <v>148</v>
      </c>
      <c r="Q70" s="32" t="s">
        <v>148</v>
      </c>
      <c r="R70" s="15" t="s">
        <v>148</v>
      </c>
      <c r="S70" s="69" t="s">
        <v>148</v>
      </c>
      <c r="T70" s="70" t="s">
        <v>154</v>
      </c>
    </row>
    <row r="71" spans="1:20" ht="15" x14ac:dyDescent="0.25">
      <c r="A71" s="72" t="s">
        <v>161</v>
      </c>
      <c r="B71" s="71" t="s">
        <v>148</v>
      </c>
      <c r="C71" s="71" t="s">
        <v>148</v>
      </c>
      <c r="D71" s="71" t="s">
        <v>148</v>
      </c>
      <c r="E71" s="71" t="s">
        <v>148</v>
      </c>
      <c r="F71" s="11" t="s">
        <v>148</v>
      </c>
      <c r="G71" s="99" t="s">
        <v>148</v>
      </c>
      <c r="H71" s="96" t="s">
        <v>148</v>
      </c>
      <c r="I71" s="32" t="s">
        <v>148</v>
      </c>
      <c r="J71" s="32" t="s">
        <v>148</v>
      </c>
      <c r="K71" s="32" t="s">
        <v>148</v>
      </c>
      <c r="L71" s="7" t="s">
        <v>148</v>
      </c>
      <c r="M71" s="99" t="s">
        <v>148</v>
      </c>
      <c r="N71" s="96" t="s">
        <v>148</v>
      </c>
      <c r="O71" s="32" t="s">
        <v>148</v>
      </c>
      <c r="P71" s="32" t="s">
        <v>148</v>
      </c>
      <c r="Q71" s="32" t="s">
        <v>148</v>
      </c>
      <c r="R71" s="15" t="s">
        <v>148</v>
      </c>
      <c r="S71" s="69" t="s">
        <v>148</v>
      </c>
      <c r="T71" s="70" t="s">
        <v>154</v>
      </c>
    </row>
    <row r="72" spans="1:20" ht="15" x14ac:dyDescent="0.25">
      <c r="A72" s="313" t="s">
        <v>7</v>
      </c>
      <c r="B72" s="314"/>
      <c r="C72" s="314"/>
      <c r="D72" s="314"/>
      <c r="E72" s="314"/>
      <c r="F72" s="314"/>
      <c r="G72" s="314"/>
      <c r="H72" s="314"/>
      <c r="I72" s="314"/>
      <c r="J72" s="314"/>
      <c r="K72" s="314"/>
      <c r="L72" s="314"/>
      <c r="M72" s="314"/>
      <c r="N72" s="314"/>
      <c r="O72" s="314"/>
      <c r="P72" s="314"/>
      <c r="Q72" s="314"/>
      <c r="R72" s="314"/>
      <c r="S72" s="314"/>
      <c r="T72" s="315"/>
    </row>
    <row r="73" spans="1:20" ht="15" x14ac:dyDescent="0.25">
      <c r="A73" s="72" t="s">
        <v>155</v>
      </c>
      <c r="B73" s="71" t="s">
        <v>148</v>
      </c>
      <c r="C73" s="71" t="s">
        <v>148</v>
      </c>
      <c r="D73" s="71" t="s">
        <v>148</v>
      </c>
      <c r="E73" s="71" t="s">
        <v>148</v>
      </c>
      <c r="F73" s="11" t="s">
        <v>148</v>
      </c>
      <c r="G73" s="98" t="s">
        <v>148</v>
      </c>
      <c r="H73" s="96" t="s">
        <v>148</v>
      </c>
      <c r="I73" s="32" t="s">
        <v>148</v>
      </c>
      <c r="J73" s="32" t="s">
        <v>148</v>
      </c>
      <c r="K73" s="32" t="s">
        <v>148</v>
      </c>
      <c r="L73" s="7" t="s">
        <v>148</v>
      </c>
      <c r="M73" s="98" t="s">
        <v>148</v>
      </c>
      <c r="N73" s="96" t="s">
        <v>148</v>
      </c>
      <c r="O73" s="32" t="s">
        <v>148</v>
      </c>
      <c r="P73" s="32" t="s">
        <v>148</v>
      </c>
      <c r="Q73" s="32" t="s">
        <v>148</v>
      </c>
      <c r="R73" s="15" t="s">
        <v>148</v>
      </c>
      <c r="S73" s="69" t="s">
        <v>148</v>
      </c>
      <c r="T73" s="70" t="s">
        <v>154</v>
      </c>
    </row>
    <row r="74" spans="1:20" ht="15" x14ac:dyDescent="0.25">
      <c r="A74" s="72" t="s">
        <v>156</v>
      </c>
      <c r="B74" s="71" t="s">
        <v>148</v>
      </c>
      <c r="C74" s="71" t="s">
        <v>148</v>
      </c>
      <c r="D74" s="71" t="s">
        <v>148</v>
      </c>
      <c r="E74" s="71" t="s">
        <v>148</v>
      </c>
      <c r="F74" s="11" t="s">
        <v>148</v>
      </c>
      <c r="G74" s="99" t="s">
        <v>148</v>
      </c>
      <c r="H74" s="96" t="s">
        <v>148</v>
      </c>
      <c r="I74" s="32" t="s">
        <v>148</v>
      </c>
      <c r="J74" s="32" t="s">
        <v>148</v>
      </c>
      <c r="K74" s="32" t="s">
        <v>148</v>
      </c>
      <c r="L74" s="7" t="s">
        <v>148</v>
      </c>
      <c r="M74" s="99" t="s">
        <v>148</v>
      </c>
      <c r="N74" s="96" t="s">
        <v>148</v>
      </c>
      <c r="O74" s="32" t="s">
        <v>148</v>
      </c>
      <c r="P74" s="32" t="s">
        <v>148</v>
      </c>
      <c r="Q74" s="32" t="s">
        <v>148</v>
      </c>
      <c r="R74" s="15" t="s">
        <v>148</v>
      </c>
      <c r="S74" s="69" t="s">
        <v>148</v>
      </c>
      <c r="T74" s="70" t="s">
        <v>154</v>
      </c>
    </row>
    <row r="75" spans="1:20" ht="15" x14ac:dyDescent="0.25">
      <c r="A75" s="72" t="s">
        <v>157</v>
      </c>
      <c r="B75" s="71" t="s">
        <v>148</v>
      </c>
      <c r="C75" s="71" t="s">
        <v>148</v>
      </c>
      <c r="D75" s="71" t="s">
        <v>148</v>
      </c>
      <c r="E75" s="71" t="s">
        <v>148</v>
      </c>
      <c r="F75" s="11" t="s">
        <v>148</v>
      </c>
      <c r="G75" s="99" t="s">
        <v>148</v>
      </c>
      <c r="H75" s="96" t="s">
        <v>148</v>
      </c>
      <c r="I75" s="32" t="s">
        <v>148</v>
      </c>
      <c r="J75" s="32" t="s">
        <v>148</v>
      </c>
      <c r="K75" s="32" t="s">
        <v>148</v>
      </c>
      <c r="L75" s="7" t="s">
        <v>148</v>
      </c>
      <c r="M75" s="99" t="s">
        <v>148</v>
      </c>
      <c r="N75" s="96" t="s">
        <v>148</v>
      </c>
      <c r="O75" s="32" t="s">
        <v>148</v>
      </c>
      <c r="P75" s="32" t="s">
        <v>148</v>
      </c>
      <c r="Q75" s="32" t="s">
        <v>148</v>
      </c>
      <c r="R75" s="15" t="s">
        <v>148</v>
      </c>
      <c r="S75" s="69" t="s">
        <v>148</v>
      </c>
      <c r="T75" s="70" t="s">
        <v>154</v>
      </c>
    </row>
    <row r="76" spans="1:20" ht="15" x14ac:dyDescent="0.25">
      <c r="A76" s="72" t="s">
        <v>158</v>
      </c>
      <c r="B76" s="71" t="s">
        <v>148</v>
      </c>
      <c r="C76" s="71" t="s">
        <v>148</v>
      </c>
      <c r="D76" s="71" t="s">
        <v>148</v>
      </c>
      <c r="E76" s="71" t="s">
        <v>148</v>
      </c>
      <c r="F76" s="11" t="s">
        <v>148</v>
      </c>
      <c r="G76" s="99" t="s">
        <v>148</v>
      </c>
      <c r="H76" s="96" t="s">
        <v>148</v>
      </c>
      <c r="I76" s="32" t="s">
        <v>148</v>
      </c>
      <c r="J76" s="32" t="s">
        <v>148</v>
      </c>
      <c r="K76" s="32" t="s">
        <v>148</v>
      </c>
      <c r="L76" s="7" t="s">
        <v>148</v>
      </c>
      <c r="M76" s="99" t="s">
        <v>148</v>
      </c>
      <c r="N76" s="96" t="s">
        <v>148</v>
      </c>
      <c r="O76" s="32" t="s">
        <v>148</v>
      </c>
      <c r="P76" s="32" t="s">
        <v>148</v>
      </c>
      <c r="Q76" s="32" t="s">
        <v>148</v>
      </c>
      <c r="R76" s="15" t="s">
        <v>148</v>
      </c>
      <c r="S76" s="69" t="s">
        <v>148</v>
      </c>
      <c r="T76" s="70" t="s">
        <v>154</v>
      </c>
    </row>
    <row r="77" spans="1:20" ht="15" x14ac:dyDescent="0.25">
      <c r="A77" s="72" t="s">
        <v>159</v>
      </c>
      <c r="B77" s="71" t="s">
        <v>148</v>
      </c>
      <c r="C77" s="71" t="s">
        <v>148</v>
      </c>
      <c r="D77" s="71" t="s">
        <v>148</v>
      </c>
      <c r="E77" s="71" t="s">
        <v>148</v>
      </c>
      <c r="F77" s="11" t="s">
        <v>148</v>
      </c>
      <c r="G77" s="99" t="s">
        <v>148</v>
      </c>
      <c r="H77" s="96" t="s">
        <v>148</v>
      </c>
      <c r="I77" s="32" t="s">
        <v>148</v>
      </c>
      <c r="J77" s="32" t="s">
        <v>148</v>
      </c>
      <c r="K77" s="32" t="s">
        <v>148</v>
      </c>
      <c r="L77" s="7" t="s">
        <v>148</v>
      </c>
      <c r="M77" s="99" t="s">
        <v>148</v>
      </c>
      <c r="N77" s="96" t="s">
        <v>148</v>
      </c>
      <c r="O77" s="32" t="s">
        <v>148</v>
      </c>
      <c r="P77" s="32" t="s">
        <v>148</v>
      </c>
      <c r="Q77" s="32" t="s">
        <v>148</v>
      </c>
      <c r="R77" s="15" t="s">
        <v>148</v>
      </c>
      <c r="S77" s="69" t="s">
        <v>148</v>
      </c>
      <c r="T77" s="70" t="s">
        <v>154</v>
      </c>
    </row>
    <row r="78" spans="1:20" ht="15" x14ac:dyDescent="0.25">
      <c r="A78" s="72" t="s">
        <v>160</v>
      </c>
      <c r="B78" s="71" t="s">
        <v>148</v>
      </c>
      <c r="C78" s="71" t="s">
        <v>148</v>
      </c>
      <c r="D78" s="71" t="s">
        <v>148</v>
      </c>
      <c r="E78" s="71" t="s">
        <v>148</v>
      </c>
      <c r="F78" s="11" t="s">
        <v>148</v>
      </c>
      <c r="G78" s="99" t="s">
        <v>148</v>
      </c>
      <c r="H78" s="96" t="s">
        <v>148</v>
      </c>
      <c r="I78" s="32" t="s">
        <v>148</v>
      </c>
      <c r="J78" s="32" t="s">
        <v>148</v>
      </c>
      <c r="K78" s="32" t="s">
        <v>148</v>
      </c>
      <c r="L78" s="7" t="s">
        <v>148</v>
      </c>
      <c r="M78" s="99" t="s">
        <v>148</v>
      </c>
      <c r="N78" s="96" t="s">
        <v>148</v>
      </c>
      <c r="O78" s="32" t="s">
        <v>148</v>
      </c>
      <c r="P78" s="32" t="s">
        <v>148</v>
      </c>
      <c r="Q78" s="32" t="s">
        <v>148</v>
      </c>
      <c r="R78" s="15" t="s">
        <v>148</v>
      </c>
      <c r="S78" s="69" t="s">
        <v>148</v>
      </c>
      <c r="T78" s="70" t="s">
        <v>154</v>
      </c>
    </row>
    <row r="79" spans="1:20" ht="15" x14ac:dyDescent="0.25">
      <c r="A79" s="72" t="s">
        <v>161</v>
      </c>
      <c r="B79" s="71" t="s">
        <v>148</v>
      </c>
      <c r="C79" s="71" t="s">
        <v>148</v>
      </c>
      <c r="D79" s="71" t="s">
        <v>148</v>
      </c>
      <c r="E79" s="71" t="s">
        <v>148</v>
      </c>
      <c r="F79" s="11" t="s">
        <v>148</v>
      </c>
      <c r="G79" s="99" t="s">
        <v>148</v>
      </c>
      <c r="H79" s="96" t="s">
        <v>148</v>
      </c>
      <c r="I79" s="32" t="s">
        <v>148</v>
      </c>
      <c r="J79" s="32" t="s">
        <v>148</v>
      </c>
      <c r="K79" s="32" t="s">
        <v>148</v>
      </c>
      <c r="L79" s="7" t="s">
        <v>148</v>
      </c>
      <c r="M79" s="99" t="s">
        <v>148</v>
      </c>
      <c r="N79" s="96" t="s">
        <v>148</v>
      </c>
      <c r="O79" s="32" t="s">
        <v>148</v>
      </c>
      <c r="P79" s="32" t="s">
        <v>148</v>
      </c>
      <c r="Q79" s="32" t="s">
        <v>148</v>
      </c>
      <c r="R79" s="15" t="s">
        <v>148</v>
      </c>
      <c r="S79" s="69" t="s">
        <v>148</v>
      </c>
      <c r="T79" s="70" t="s">
        <v>154</v>
      </c>
    </row>
    <row r="80" spans="1:20" ht="15" x14ac:dyDescent="0.25">
      <c r="A80" s="313" t="s">
        <v>8</v>
      </c>
      <c r="B80" s="314"/>
      <c r="C80" s="314"/>
      <c r="D80" s="314"/>
      <c r="E80" s="314"/>
      <c r="F80" s="314"/>
      <c r="G80" s="314"/>
      <c r="H80" s="314"/>
      <c r="I80" s="314"/>
      <c r="J80" s="314"/>
      <c r="K80" s="314"/>
      <c r="L80" s="314"/>
      <c r="M80" s="314"/>
      <c r="N80" s="314"/>
      <c r="O80" s="314"/>
      <c r="P80" s="314"/>
      <c r="Q80" s="314"/>
      <c r="R80" s="314"/>
      <c r="S80" s="314"/>
      <c r="T80" s="315"/>
    </row>
    <row r="81" spans="1:20" ht="15" x14ac:dyDescent="0.25">
      <c r="A81" s="72" t="s">
        <v>155</v>
      </c>
      <c r="B81" s="71" t="s">
        <v>148</v>
      </c>
      <c r="C81" s="71" t="s">
        <v>148</v>
      </c>
      <c r="D81" s="71" t="s">
        <v>148</v>
      </c>
      <c r="E81" s="71" t="s">
        <v>148</v>
      </c>
      <c r="F81" s="11" t="s">
        <v>148</v>
      </c>
      <c r="G81" s="98" t="s">
        <v>148</v>
      </c>
      <c r="H81" s="96" t="s">
        <v>148</v>
      </c>
      <c r="I81" s="32" t="s">
        <v>148</v>
      </c>
      <c r="J81" s="32" t="s">
        <v>148</v>
      </c>
      <c r="K81" s="32" t="s">
        <v>148</v>
      </c>
      <c r="L81" s="7" t="s">
        <v>148</v>
      </c>
      <c r="M81" s="98" t="s">
        <v>148</v>
      </c>
      <c r="N81" s="96" t="s">
        <v>148</v>
      </c>
      <c r="O81" s="32" t="s">
        <v>148</v>
      </c>
      <c r="P81" s="32" t="s">
        <v>148</v>
      </c>
      <c r="Q81" s="32" t="s">
        <v>148</v>
      </c>
      <c r="R81" s="15" t="s">
        <v>148</v>
      </c>
      <c r="S81" s="69" t="s">
        <v>148</v>
      </c>
      <c r="T81" s="70" t="s">
        <v>154</v>
      </c>
    </row>
    <row r="82" spans="1:20" ht="15" x14ac:dyDescent="0.25">
      <c r="A82" s="72" t="s">
        <v>156</v>
      </c>
      <c r="B82" s="71" t="s">
        <v>148</v>
      </c>
      <c r="C82" s="71" t="s">
        <v>148</v>
      </c>
      <c r="D82" s="71" t="s">
        <v>148</v>
      </c>
      <c r="E82" s="71" t="s">
        <v>148</v>
      </c>
      <c r="F82" s="11" t="s">
        <v>148</v>
      </c>
      <c r="G82" s="99" t="s">
        <v>148</v>
      </c>
      <c r="H82" s="96" t="s">
        <v>148</v>
      </c>
      <c r="I82" s="32" t="s">
        <v>148</v>
      </c>
      <c r="J82" s="32" t="s">
        <v>148</v>
      </c>
      <c r="K82" s="32" t="s">
        <v>148</v>
      </c>
      <c r="L82" s="7" t="s">
        <v>148</v>
      </c>
      <c r="M82" s="99" t="s">
        <v>148</v>
      </c>
      <c r="N82" s="96" t="s">
        <v>148</v>
      </c>
      <c r="O82" s="32" t="s">
        <v>148</v>
      </c>
      <c r="P82" s="32" t="s">
        <v>148</v>
      </c>
      <c r="Q82" s="32" t="s">
        <v>148</v>
      </c>
      <c r="R82" s="15" t="s">
        <v>148</v>
      </c>
      <c r="S82" s="69" t="s">
        <v>148</v>
      </c>
      <c r="T82" s="70" t="s">
        <v>154</v>
      </c>
    </row>
    <row r="83" spans="1:20" ht="15" x14ac:dyDescent="0.25">
      <c r="A83" s="72" t="s">
        <v>157</v>
      </c>
      <c r="B83" s="71" t="s">
        <v>148</v>
      </c>
      <c r="C83" s="71" t="s">
        <v>148</v>
      </c>
      <c r="D83" s="71" t="s">
        <v>148</v>
      </c>
      <c r="E83" s="71" t="s">
        <v>148</v>
      </c>
      <c r="F83" s="11" t="s">
        <v>148</v>
      </c>
      <c r="G83" s="99" t="s">
        <v>148</v>
      </c>
      <c r="H83" s="96" t="s">
        <v>148</v>
      </c>
      <c r="I83" s="32" t="s">
        <v>148</v>
      </c>
      <c r="J83" s="32" t="s">
        <v>148</v>
      </c>
      <c r="K83" s="32" t="s">
        <v>148</v>
      </c>
      <c r="L83" s="7" t="s">
        <v>148</v>
      </c>
      <c r="M83" s="99" t="s">
        <v>148</v>
      </c>
      <c r="N83" s="96" t="s">
        <v>148</v>
      </c>
      <c r="O83" s="32" t="s">
        <v>148</v>
      </c>
      <c r="P83" s="32" t="s">
        <v>148</v>
      </c>
      <c r="Q83" s="32" t="s">
        <v>148</v>
      </c>
      <c r="R83" s="15" t="s">
        <v>148</v>
      </c>
      <c r="S83" s="69" t="s">
        <v>148</v>
      </c>
      <c r="T83" s="70" t="s">
        <v>154</v>
      </c>
    </row>
    <row r="84" spans="1:20" ht="15" x14ac:dyDescent="0.25">
      <c r="A84" s="72" t="s">
        <v>158</v>
      </c>
      <c r="B84" s="71" t="s">
        <v>148</v>
      </c>
      <c r="C84" s="71" t="s">
        <v>148</v>
      </c>
      <c r="D84" s="71" t="s">
        <v>148</v>
      </c>
      <c r="E84" s="71" t="s">
        <v>148</v>
      </c>
      <c r="F84" s="11" t="s">
        <v>148</v>
      </c>
      <c r="G84" s="99" t="s">
        <v>148</v>
      </c>
      <c r="H84" s="96" t="s">
        <v>148</v>
      </c>
      <c r="I84" s="32" t="s">
        <v>148</v>
      </c>
      <c r="J84" s="32" t="s">
        <v>148</v>
      </c>
      <c r="K84" s="32" t="s">
        <v>148</v>
      </c>
      <c r="L84" s="7" t="s">
        <v>148</v>
      </c>
      <c r="M84" s="99" t="s">
        <v>148</v>
      </c>
      <c r="N84" s="96" t="s">
        <v>148</v>
      </c>
      <c r="O84" s="32" t="s">
        <v>148</v>
      </c>
      <c r="P84" s="32" t="s">
        <v>148</v>
      </c>
      <c r="Q84" s="32" t="s">
        <v>148</v>
      </c>
      <c r="R84" s="15" t="s">
        <v>148</v>
      </c>
      <c r="S84" s="69" t="s">
        <v>148</v>
      </c>
      <c r="T84" s="70" t="s">
        <v>154</v>
      </c>
    </row>
    <row r="85" spans="1:20" ht="15" x14ac:dyDescent="0.25">
      <c r="A85" s="72" t="s">
        <v>159</v>
      </c>
      <c r="B85" s="71" t="s">
        <v>148</v>
      </c>
      <c r="C85" s="71" t="s">
        <v>148</v>
      </c>
      <c r="D85" s="71" t="s">
        <v>148</v>
      </c>
      <c r="E85" s="71" t="s">
        <v>148</v>
      </c>
      <c r="F85" s="11" t="s">
        <v>148</v>
      </c>
      <c r="G85" s="98" t="s">
        <v>148</v>
      </c>
      <c r="H85" s="96" t="s">
        <v>148</v>
      </c>
      <c r="I85" s="32" t="s">
        <v>148</v>
      </c>
      <c r="J85" s="32" t="s">
        <v>148</v>
      </c>
      <c r="K85" s="32" t="s">
        <v>148</v>
      </c>
      <c r="L85" s="7" t="s">
        <v>148</v>
      </c>
      <c r="M85" s="98" t="s">
        <v>148</v>
      </c>
      <c r="N85" s="96" t="s">
        <v>148</v>
      </c>
      <c r="O85" s="32" t="s">
        <v>148</v>
      </c>
      <c r="P85" s="32" t="s">
        <v>148</v>
      </c>
      <c r="Q85" s="32" t="s">
        <v>148</v>
      </c>
      <c r="R85" s="15" t="s">
        <v>148</v>
      </c>
      <c r="S85" s="69" t="s">
        <v>148</v>
      </c>
      <c r="T85" s="70" t="s">
        <v>154</v>
      </c>
    </row>
    <row r="86" spans="1:20" ht="15" x14ac:dyDescent="0.25">
      <c r="A86" s="72" t="s">
        <v>160</v>
      </c>
      <c r="B86" s="71" t="s">
        <v>148</v>
      </c>
      <c r="C86" s="71" t="s">
        <v>148</v>
      </c>
      <c r="D86" s="71" t="s">
        <v>148</v>
      </c>
      <c r="E86" s="71" t="s">
        <v>148</v>
      </c>
      <c r="F86" s="11" t="s">
        <v>148</v>
      </c>
      <c r="G86" s="99" t="s">
        <v>148</v>
      </c>
      <c r="H86" s="96" t="s">
        <v>148</v>
      </c>
      <c r="I86" s="32" t="s">
        <v>148</v>
      </c>
      <c r="J86" s="32" t="s">
        <v>148</v>
      </c>
      <c r="K86" s="32" t="s">
        <v>148</v>
      </c>
      <c r="L86" s="7" t="s">
        <v>148</v>
      </c>
      <c r="M86" s="99" t="s">
        <v>148</v>
      </c>
      <c r="N86" s="96" t="s">
        <v>148</v>
      </c>
      <c r="O86" s="32" t="s">
        <v>148</v>
      </c>
      <c r="P86" s="32" t="s">
        <v>148</v>
      </c>
      <c r="Q86" s="32" t="s">
        <v>148</v>
      </c>
      <c r="R86" s="15" t="s">
        <v>148</v>
      </c>
      <c r="S86" s="69" t="s">
        <v>148</v>
      </c>
      <c r="T86" s="70" t="s">
        <v>154</v>
      </c>
    </row>
    <row r="87" spans="1:20" ht="15" x14ac:dyDescent="0.25">
      <c r="A87" s="72" t="s">
        <v>161</v>
      </c>
      <c r="B87" s="71" t="s">
        <v>148</v>
      </c>
      <c r="C87" s="71" t="s">
        <v>148</v>
      </c>
      <c r="D87" s="71" t="s">
        <v>148</v>
      </c>
      <c r="E87" s="71" t="s">
        <v>148</v>
      </c>
      <c r="F87" s="11" t="s">
        <v>148</v>
      </c>
      <c r="G87" s="99" t="s">
        <v>148</v>
      </c>
      <c r="H87" s="96" t="s">
        <v>148</v>
      </c>
      <c r="I87" s="32" t="s">
        <v>148</v>
      </c>
      <c r="J87" s="32" t="s">
        <v>148</v>
      </c>
      <c r="K87" s="32" t="s">
        <v>148</v>
      </c>
      <c r="L87" s="7" t="s">
        <v>148</v>
      </c>
      <c r="M87" s="99" t="s">
        <v>148</v>
      </c>
      <c r="N87" s="96" t="s">
        <v>148</v>
      </c>
      <c r="O87" s="32" t="s">
        <v>148</v>
      </c>
      <c r="P87" s="32" t="s">
        <v>148</v>
      </c>
      <c r="Q87" s="32" t="s">
        <v>148</v>
      </c>
      <c r="R87" s="15" t="s">
        <v>148</v>
      </c>
      <c r="S87" s="69" t="s">
        <v>148</v>
      </c>
      <c r="T87" s="70" t="s">
        <v>154</v>
      </c>
    </row>
    <row r="88" spans="1:20" ht="15" x14ac:dyDescent="0.25">
      <c r="A88" s="313" t="s">
        <v>9</v>
      </c>
      <c r="B88" s="314"/>
      <c r="C88" s="314"/>
      <c r="D88" s="314"/>
      <c r="E88" s="314"/>
      <c r="F88" s="314"/>
      <c r="G88" s="314"/>
      <c r="H88" s="314"/>
      <c r="I88" s="314"/>
      <c r="J88" s="314"/>
      <c r="K88" s="314"/>
      <c r="L88" s="314"/>
      <c r="M88" s="314"/>
      <c r="N88" s="314"/>
      <c r="O88" s="314"/>
      <c r="P88" s="314"/>
      <c r="Q88" s="314"/>
      <c r="R88" s="314"/>
      <c r="S88" s="314"/>
      <c r="T88" s="315"/>
    </row>
    <row r="89" spans="1:20" ht="15" x14ac:dyDescent="0.25">
      <c r="A89" s="72" t="s">
        <v>155</v>
      </c>
      <c r="B89" s="71" t="s">
        <v>148</v>
      </c>
      <c r="C89" s="71" t="s">
        <v>148</v>
      </c>
      <c r="D89" s="71" t="s">
        <v>148</v>
      </c>
      <c r="E89" s="71" t="s">
        <v>148</v>
      </c>
      <c r="F89" s="11" t="s">
        <v>148</v>
      </c>
      <c r="G89" s="98" t="s">
        <v>148</v>
      </c>
      <c r="H89" s="96" t="s">
        <v>148</v>
      </c>
      <c r="I89" s="32" t="s">
        <v>148</v>
      </c>
      <c r="J89" s="32" t="s">
        <v>148</v>
      </c>
      <c r="K89" s="32" t="s">
        <v>148</v>
      </c>
      <c r="L89" s="7" t="s">
        <v>148</v>
      </c>
      <c r="M89" s="98" t="s">
        <v>148</v>
      </c>
      <c r="N89" s="96" t="s">
        <v>148</v>
      </c>
      <c r="O89" s="32" t="s">
        <v>148</v>
      </c>
      <c r="P89" s="32" t="s">
        <v>148</v>
      </c>
      <c r="Q89" s="32" t="s">
        <v>148</v>
      </c>
      <c r="R89" s="15" t="s">
        <v>148</v>
      </c>
      <c r="S89" s="69" t="s">
        <v>148</v>
      </c>
      <c r="T89" s="70" t="s">
        <v>154</v>
      </c>
    </row>
    <row r="90" spans="1:20" ht="15" x14ac:dyDescent="0.25">
      <c r="A90" s="72" t="s">
        <v>156</v>
      </c>
      <c r="B90" s="71" t="s">
        <v>148</v>
      </c>
      <c r="C90" s="71" t="s">
        <v>148</v>
      </c>
      <c r="D90" s="71" t="s">
        <v>148</v>
      </c>
      <c r="E90" s="71" t="s">
        <v>148</v>
      </c>
      <c r="F90" s="11" t="s">
        <v>148</v>
      </c>
      <c r="G90" s="99" t="s">
        <v>148</v>
      </c>
      <c r="H90" s="96" t="s">
        <v>148</v>
      </c>
      <c r="I90" s="32" t="s">
        <v>148</v>
      </c>
      <c r="J90" s="32" t="s">
        <v>148</v>
      </c>
      <c r="K90" s="32" t="s">
        <v>148</v>
      </c>
      <c r="L90" s="7" t="s">
        <v>148</v>
      </c>
      <c r="M90" s="99" t="s">
        <v>148</v>
      </c>
      <c r="N90" s="96" t="s">
        <v>148</v>
      </c>
      <c r="O90" s="32" t="s">
        <v>148</v>
      </c>
      <c r="P90" s="32" t="s">
        <v>148</v>
      </c>
      <c r="Q90" s="32" t="s">
        <v>148</v>
      </c>
      <c r="R90" s="15" t="s">
        <v>148</v>
      </c>
      <c r="S90" s="69" t="s">
        <v>148</v>
      </c>
      <c r="T90" s="70" t="s">
        <v>154</v>
      </c>
    </row>
    <row r="91" spans="1:20" ht="15" x14ac:dyDescent="0.25">
      <c r="A91" s="72" t="s">
        <v>157</v>
      </c>
      <c r="B91" s="71" t="s">
        <v>148</v>
      </c>
      <c r="C91" s="71" t="s">
        <v>148</v>
      </c>
      <c r="D91" s="71" t="s">
        <v>148</v>
      </c>
      <c r="E91" s="71" t="s">
        <v>148</v>
      </c>
      <c r="F91" s="11" t="s">
        <v>148</v>
      </c>
      <c r="G91" s="99" t="s">
        <v>148</v>
      </c>
      <c r="H91" s="96" t="s">
        <v>148</v>
      </c>
      <c r="I91" s="32" t="s">
        <v>148</v>
      </c>
      <c r="J91" s="32" t="s">
        <v>148</v>
      </c>
      <c r="K91" s="32" t="s">
        <v>148</v>
      </c>
      <c r="L91" s="7" t="s">
        <v>148</v>
      </c>
      <c r="M91" s="99" t="s">
        <v>148</v>
      </c>
      <c r="N91" s="96" t="s">
        <v>148</v>
      </c>
      <c r="O91" s="32" t="s">
        <v>148</v>
      </c>
      <c r="P91" s="32" t="s">
        <v>148</v>
      </c>
      <c r="Q91" s="32" t="s">
        <v>148</v>
      </c>
      <c r="R91" s="15" t="s">
        <v>148</v>
      </c>
      <c r="S91" s="69" t="s">
        <v>148</v>
      </c>
      <c r="T91" s="70" t="s">
        <v>154</v>
      </c>
    </row>
    <row r="92" spans="1:20" ht="15" x14ac:dyDescent="0.25">
      <c r="A92" s="72" t="s">
        <v>158</v>
      </c>
      <c r="B92" s="71" t="s">
        <v>148</v>
      </c>
      <c r="C92" s="71" t="s">
        <v>148</v>
      </c>
      <c r="D92" s="71" t="s">
        <v>148</v>
      </c>
      <c r="E92" s="71" t="s">
        <v>148</v>
      </c>
      <c r="F92" s="11" t="s">
        <v>148</v>
      </c>
      <c r="G92" s="99" t="s">
        <v>148</v>
      </c>
      <c r="H92" s="96" t="s">
        <v>148</v>
      </c>
      <c r="I92" s="32" t="s">
        <v>148</v>
      </c>
      <c r="J92" s="32" t="s">
        <v>148</v>
      </c>
      <c r="K92" s="32" t="s">
        <v>148</v>
      </c>
      <c r="L92" s="7" t="s">
        <v>148</v>
      </c>
      <c r="M92" s="99" t="s">
        <v>148</v>
      </c>
      <c r="N92" s="96" t="s">
        <v>148</v>
      </c>
      <c r="O92" s="32" t="s">
        <v>148</v>
      </c>
      <c r="P92" s="32" t="s">
        <v>148</v>
      </c>
      <c r="Q92" s="32" t="s">
        <v>148</v>
      </c>
      <c r="R92" s="15" t="s">
        <v>148</v>
      </c>
      <c r="S92" s="69" t="s">
        <v>148</v>
      </c>
      <c r="T92" s="70" t="s">
        <v>154</v>
      </c>
    </row>
    <row r="93" spans="1:20" ht="15" x14ac:dyDescent="0.25">
      <c r="A93" s="72" t="s">
        <v>159</v>
      </c>
      <c r="B93" s="71" t="s">
        <v>148</v>
      </c>
      <c r="C93" s="71" t="s">
        <v>148</v>
      </c>
      <c r="D93" s="71" t="s">
        <v>148</v>
      </c>
      <c r="E93" s="71" t="s">
        <v>148</v>
      </c>
      <c r="F93" s="11" t="s">
        <v>148</v>
      </c>
      <c r="G93" s="99" t="s">
        <v>148</v>
      </c>
      <c r="H93" s="96" t="s">
        <v>148</v>
      </c>
      <c r="I93" s="32" t="s">
        <v>148</v>
      </c>
      <c r="J93" s="32" t="s">
        <v>148</v>
      </c>
      <c r="K93" s="32" t="s">
        <v>148</v>
      </c>
      <c r="L93" s="7" t="s">
        <v>148</v>
      </c>
      <c r="M93" s="99" t="s">
        <v>148</v>
      </c>
      <c r="N93" s="96" t="s">
        <v>148</v>
      </c>
      <c r="O93" s="32" t="s">
        <v>148</v>
      </c>
      <c r="P93" s="32" t="s">
        <v>148</v>
      </c>
      <c r="Q93" s="32" t="s">
        <v>148</v>
      </c>
      <c r="R93" s="15" t="s">
        <v>148</v>
      </c>
      <c r="S93" s="69" t="s">
        <v>148</v>
      </c>
      <c r="T93" s="70" t="s">
        <v>154</v>
      </c>
    </row>
    <row r="94" spans="1:20" ht="15" x14ac:dyDescent="0.25">
      <c r="A94" s="72" t="s">
        <v>160</v>
      </c>
      <c r="B94" s="71" t="s">
        <v>148</v>
      </c>
      <c r="C94" s="71" t="s">
        <v>148</v>
      </c>
      <c r="D94" s="71" t="s">
        <v>148</v>
      </c>
      <c r="E94" s="71" t="s">
        <v>148</v>
      </c>
      <c r="F94" s="11" t="s">
        <v>148</v>
      </c>
      <c r="G94" s="99" t="s">
        <v>148</v>
      </c>
      <c r="H94" s="96" t="s">
        <v>148</v>
      </c>
      <c r="I94" s="32" t="s">
        <v>148</v>
      </c>
      <c r="J94" s="32" t="s">
        <v>148</v>
      </c>
      <c r="K94" s="32" t="s">
        <v>148</v>
      </c>
      <c r="L94" s="7" t="s">
        <v>148</v>
      </c>
      <c r="M94" s="99" t="s">
        <v>148</v>
      </c>
      <c r="N94" s="96" t="s">
        <v>148</v>
      </c>
      <c r="O94" s="32" t="s">
        <v>148</v>
      </c>
      <c r="P94" s="32" t="s">
        <v>148</v>
      </c>
      <c r="Q94" s="32" t="s">
        <v>148</v>
      </c>
      <c r="R94" s="15" t="s">
        <v>148</v>
      </c>
      <c r="S94" s="69" t="s">
        <v>148</v>
      </c>
      <c r="T94" s="70" t="s">
        <v>154</v>
      </c>
    </row>
    <row r="95" spans="1:20" ht="15" x14ac:dyDescent="0.25">
      <c r="A95" s="72" t="s">
        <v>161</v>
      </c>
      <c r="B95" s="71" t="s">
        <v>148</v>
      </c>
      <c r="C95" s="71" t="s">
        <v>148</v>
      </c>
      <c r="D95" s="71" t="s">
        <v>148</v>
      </c>
      <c r="E95" s="71" t="s">
        <v>148</v>
      </c>
      <c r="F95" s="11" t="s">
        <v>148</v>
      </c>
      <c r="G95" s="99" t="s">
        <v>148</v>
      </c>
      <c r="H95" s="96" t="s">
        <v>148</v>
      </c>
      <c r="I95" s="32" t="s">
        <v>148</v>
      </c>
      <c r="J95" s="32" t="s">
        <v>148</v>
      </c>
      <c r="K95" s="32" t="s">
        <v>148</v>
      </c>
      <c r="L95" s="7" t="s">
        <v>148</v>
      </c>
      <c r="M95" s="99" t="s">
        <v>148</v>
      </c>
      <c r="N95" s="96" t="s">
        <v>148</v>
      </c>
      <c r="O95" s="32" t="s">
        <v>148</v>
      </c>
      <c r="P95" s="32" t="s">
        <v>148</v>
      </c>
      <c r="Q95" s="32" t="s">
        <v>148</v>
      </c>
      <c r="R95" s="15" t="s">
        <v>148</v>
      </c>
      <c r="S95" s="69" t="s">
        <v>148</v>
      </c>
      <c r="T95" s="70" t="s">
        <v>154</v>
      </c>
    </row>
    <row r="96" spans="1:20" ht="15" x14ac:dyDescent="0.25">
      <c r="A96" s="313" t="s">
        <v>10</v>
      </c>
      <c r="B96" s="314"/>
      <c r="C96" s="314"/>
      <c r="D96" s="314"/>
      <c r="E96" s="314"/>
      <c r="F96" s="314"/>
      <c r="G96" s="314"/>
      <c r="H96" s="314"/>
      <c r="I96" s="314"/>
      <c r="J96" s="314"/>
      <c r="K96" s="314"/>
      <c r="L96" s="314"/>
      <c r="M96" s="314"/>
      <c r="N96" s="314"/>
      <c r="O96" s="314"/>
      <c r="P96" s="314"/>
      <c r="Q96" s="314"/>
      <c r="R96" s="314"/>
      <c r="S96" s="314"/>
      <c r="T96" s="315"/>
    </row>
    <row r="97" spans="1:20" ht="15" x14ac:dyDescent="0.25">
      <c r="A97" s="72" t="s">
        <v>155</v>
      </c>
      <c r="B97" s="71" t="s">
        <v>148</v>
      </c>
      <c r="C97" s="71" t="s">
        <v>148</v>
      </c>
      <c r="D97" s="71" t="s">
        <v>148</v>
      </c>
      <c r="E97" s="71" t="s">
        <v>148</v>
      </c>
      <c r="F97" s="11" t="s">
        <v>148</v>
      </c>
      <c r="G97" s="98" t="s">
        <v>148</v>
      </c>
      <c r="H97" s="96" t="s">
        <v>148</v>
      </c>
      <c r="I97" s="32" t="s">
        <v>148</v>
      </c>
      <c r="J97" s="32" t="s">
        <v>148</v>
      </c>
      <c r="K97" s="32" t="s">
        <v>148</v>
      </c>
      <c r="L97" s="7" t="s">
        <v>148</v>
      </c>
      <c r="M97" s="98" t="s">
        <v>148</v>
      </c>
      <c r="N97" s="96" t="s">
        <v>148</v>
      </c>
      <c r="O97" s="32" t="s">
        <v>148</v>
      </c>
      <c r="P97" s="32" t="s">
        <v>148</v>
      </c>
      <c r="Q97" s="32" t="s">
        <v>148</v>
      </c>
      <c r="R97" s="15" t="s">
        <v>148</v>
      </c>
      <c r="S97" s="69" t="s">
        <v>148</v>
      </c>
      <c r="T97" s="70" t="s">
        <v>154</v>
      </c>
    </row>
    <row r="98" spans="1:20" ht="15" x14ac:dyDescent="0.25">
      <c r="A98" s="72" t="s">
        <v>156</v>
      </c>
      <c r="B98" s="71" t="s">
        <v>148</v>
      </c>
      <c r="C98" s="71" t="s">
        <v>148</v>
      </c>
      <c r="D98" s="71" t="s">
        <v>148</v>
      </c>
      <c r="E98" s="71" t="s">
        <v>148</v>
      </c>
      <c r="F98" s="11" t="s">
        <v>148</v>
      </c>
      <c r="G98" s="99" t="s">
        <v>148</v>
      </c>
      <c r="H98" s="96" t="s">
        <v>148</v>
      </c>
      <c r="I98" s="32" t="s">
        <v>148</v>
      </c>
      <c r="J98" s="32" t="s">
        <v>148</v>
      </c>
      <c r="K98" s="32" t="s">
        <v>148</v>
      </c>
      <c r="L98" s="7" t="s">
        <v>148</v>
      </c>
      <c r="M98" s="99" t="s">
        <v>148</v>
      </c>
      <c r="N98" s="96" t="s">
        <v>148</v>
      </c>
      <c r="O98" s="32" t="s">
        <v>148</v>
      </c>
      <c r="P98" s="32" t="s">
        <v>148</v>
      </c>
      <c r="Q98" s="32" t="s">
        <v>148</v>
      </c>
      <c r="R98" s="15" t="s">
        <v>148</v>
      </c>
      <c r="S98" s="69" t="s">
        <v>148</v>
      </c>
      <c r="T98" s="70" t="s">
        <v>154</v>
      </c>
    </row>
    <row r="99" spans="1:20" ht="15" x14ac:dyDescent="0.25">
      <c r="A99" s="72" t="s">
        <v>157</v>
      </c>
      <c r="B99" s="71" t="s">
        <v>148</v>
      </c>
      <c r="C99" s="71" t="s">
        <v>148</v>
      </c>
      <c r="D99" s="71" t="s">
        <v>148</v>
      </c>
      <c r="E99" s="71" t="s">
        <v>148</v>
      </c>
      <c r="F99" s="11" t="s">
        <v>148</v>
      </c>
      <c r="G99" s="99" t="s">
        <v>148</v>
      </c>
      <c r="H99" s="96" t="s">
        <v>148</v>
      </c>
      <c r="I99" s="32" t="s">
        <v>148</v>
      </c>
      <c r="J99" s="32" t="s">
        <v>148</v>
      </c>
      <c r="K99" s="32" t="s">
        <v>148</v>
      </c>
      <c r="L99" s="7" t="s">
        <v>148</v>
      </c>
      <c r="M99" s="99" t="s">
        <v>148</v>
      </c>
      <c r="N99" s="96" t="s">
        <v>148</v>
      </c>
      <c r="O99" s="32" t="s">
        <v>148</v>
      </c>
      <c r="P99" s="32" t="s">
        <v>148</v>
      </c>
      <c r="Q99" s="32" t="s">
        <v>148</v>
      </c>
      <c r="R99" s="15" t="s">
        <v>148</v>
      </c>
      <c r="S99" s="69" t="s">
        <v>148</v>
      </c>
      <c r="T99" s="70" t="s">
        <v>154</v>
      </c>
    </row>
    <row r="100" spans="1:20" ht="15" x14ac:dyDescent="0.25">
      <c r="A100" s="72" t="s">
        <v>158</v>
      </c>
      <c r="B100" s="71" t="s">
        <v>148</v>
      </c>
      <c r="C100" s="71" t="s">
        <v>148</v>
      </c>
      <c r="D100" s="71" t="s">
        <v>148</v>
      </c>
      <c r="E100" s="71" t="s">
        <v>148</v>
      </c>
      <c r="F100" s="11" t="s">
        <v>148</v>
      </c>
      <c r="G100" s="99" t="s">
        <v>148</v>
      </c>
      <c r="H100" s="96" t="s">
        <v>148</v>
      </c>
      <c r="I100" s="32" t="s">
        <v>148</v>
      </c>
      <c r="J100" s="32" t="s">
        <v>148</v>
      </c>
      <c r="K100" s="32" t="s">
        <v>148</v>
      </c>
      <c r="L100" s="7" t="s">
        <v>148</v>
      </c>
      <c r="M100" s="99" t="s">
        <v>148</v>
      </c>
      <c r="N100" s="96" t="s">
        <v>148</v>
      </c>
      <c r="O100" s="32" t="s">
        <v>148</v>
      </c>
      <c r="P100" s="32" t="s">
        <v>148</v>
      </c>
      <c r="Q100" s="32" t="s">
        <v>148</v>
      </c>
      <c r="R100" s="15" t="s">
        <v>148</v>
      </c>
      <c r="S100" s="69" t="s">
        <v>148</v>
      </c>
      <c r="T100" s="70" t="s">
        <v>154</v>
      </c>
    </row>
    <row r="101" spans="1:20" ht="15" x14ac:dyDescent="0.25">
      <c r="A101" s="72" t="s">
        <v>159</v>
      </c>
      <c r="B101" s="71" t="s">
        <v>148</v>
      </c>
      <c r="C101" s="71" t="s">
        <v>148</v>
      </c>
      <c r="D101" s="71" t="s">
        <v>148</v>
      </c>
      <c r="E101" s="71" t="s">
        <v>148</v>
      </c>
      <c r="F101" s="11" t="s">
        <v>148</v>
      </c>
      <c r="G101" s="99" t="s">
        <v>148</v>
      </c>
      <c r="H101" s="96" t="s">
        <v>148</v>
      </c>
      <c r="I101" s="32" t="s">
        <v>148</v>
      </c>
      <c r="J101" s="32" t="s">
        <v>148</v>
      </c>
      <c r="K101" s="32" t="s">
        <v>148</v>
      </c>
      <c r="L101" s="7" t="s">
        <v>148</v>
      </c>
      <c r="M101" s="99" t="s">
        <v>148</v>
      </c>
      <c r="N101" s="96" t="s">
        <v>148</v>
      </c>
      <c r="O101" s="32" t="s">
        <v>148</v>
      </c>
      <c r="P101" s="32" t="s">
        <v>148</v>
      </c>
      <c r="Q101" s="32" t="s">
        <v>148</v>
      </c>
      <c r="R101" s="15" t="s">
        <v>148</v>
      </c>
      <c r="S101" s="69" t="s">
        <v>148</v>
      </c>
      <c r="T101" s="70" t="s">
        <v>154</v>
      </c>
    </row>
    <row r="102" spans="1:20" ht="15" x14ac:dyDescent="0.25">
      <c r="A102" s="72" t="s">
        <v>160</v>
      </c>
      <c r="B102" s="71" t="s">
        <v>148</v>
      </c>
      <c r="C102" s="71" t="s">
        <v>148</v>
      </c>
      <c r="D102" s="71" t="s">
        <v>148</v>
      </c>
      <c r="E102" s="71" t="s">
        <v>148</v>
      </c>
      <c r="F102" s="11" t="s">
        <v>148</v>
      </c>
      <c r="G102" s="99" t="s">
        <v>148</v>
      </c>
      <c r="H102" s="96" t="s">
        <v>148</v>
      </c>
      <c r="I102" s="32" t="s">
        <v>148</v>
      </c>
      <c r="J102" s="32" t="s">
        <v>148</v>
      </c>
      <c r="K102" s="32" t="s">
        <v>148</v>
      </c>
      <c r="L102" s="7" t="s">
        <v>148</v>
      </c>
      <c r="M102" s="99" t="s">
        <v>148</v>
      </c>
      <c r="N102" s="96" t="s">
        <v>148</v>
      </c>
      <c r="O102" s="32" t="s">
        <v>148</v>
      </c>
      <c r="P102" s="32" t="s">
        <v>148</v>
      </c>
      <c r="Q102" s="32" t="s">
        <v>148</v>
      </c>
      <c r="R102" s="15" t="s">
        <v>148</v>
      </c>
      <c r="S102" s="69" t="s">
        <v>148</v>
      </c>
      <c r="T102" s="70" t="s">
        <v>154</v>
      </c>
    </row>
    <row r="103" spans="1:20" ht="15" x14ac:dyDescent="0.25">
      <c r="A103" s="72" t="s">
        <v>161</v>
      </c>
      <c r="B103" s="71" t="s">
        <v>148</v>
      </c>
      <c r="C103" s="71" t="s">
        <v>148</v>
      </c>
      <c r="D103" s="71" t="s">
        <v>148</v>
      </c>
      <c r="E103" s="71" t="s">
        <v>148</v>
      </c>
      <c r="F103" s="11" t="s">
        <v>148</v>
      </c>
      <c r="G103" s="99" t="s">
        <v>148</v>
      </c>
      <c r="H103" s="96" t="s">
        <v>148</v>
      </c>
      <c r="I103" s="32" t="s">
        <v>148</v>
      </c>
      <c r="J103" s="32" t="s">
        <v>148</v>
      </c>
      <c r="K103" s="32" t="s">
        <v>148</v>
      </c>
      <c r="L103" s="7" t="s">
        <v>148</v>
      </c>
      <c r="M103" s="99" t="s">
        <v>148</v>
      </c>
      <c r="N103" s="96" t="s">
        <v>148</v>
      </c>
      <c r="O103" s="32" t="s">
        <v>148</v>
      </c>
      <c r="P103" s="32" t="s">
        <v>148</v>
      </c>
      <c r="Q103" s="32" t="s">
        <v>148</v>
      </c>
      <c r="R103" s="15" t="s">
        <v>148</v>
      </c>
      <c r="S103" s="69" t="s">
        <v>148</v>
      </c>
      <c r="T103" s="70" t="s">
        <v>154</v>
      </c>
    </row>
    <row r="104" spans="1:20" ht="15" x14ac:dyDescent="0.25">
      <c r="A104" s="313" t="s">
        <v>11</v>
      </c>
      <c r="B104" s="314"/>
      <c r="C104" s="314"/>
      <c r="D104" s="314"/>
      <c r="E104" s="314"/>
      <c r="F104" s="314"/>
      <c r="G104" s="314"/>
      <c r="H104" s="314"/>
      <c r="I104" s="314"/>
      <c r="J104" s="314"/>
      <c r="K104" s="314"/>
      <c r="L104" s="314"/>
      <c r="M104" s="314"/>
      <c r="N104" s="314"/>
      <c r="O104" s="314"/>
      <c r="P104" s="314"/>
      <c r="Q104" s="314"/>
      <c r="R104" s="314"/>
      <c r="S104" s="314"/>
      <c r="T104" s="315"/>
    </row>
    <row r="105" spans="1:20" ht="15" x14ac:dyDescent="0.25">
      <c r="A105" s="72" t="s">
        <v>155</v>
      </c>
      <c r="B105" s="71" t="s">
        <v>148</v>
      </c>
      <c r="C105" s="71" t="s">
        <v>148</v>
      </c>
      <c r="D105" s="71" t="s">
        <v>148</v>
      </c>
      <c r="E105" s="71" t="s">
        <v>148</v>
      </c>
      <c r="F105" s="11" t="s">
        <v>148</v>
      </c>
      <c r="G105" s="98" t="s">
        <v>148</v>
      </c>
      <c r="H105" s="96" t="s">
        <v>148</v>
      </c>
      <c r="I105" s="32" t="s">
        <v>148</v>
      </c>
      <c r="J105" s="32" t="s">
        <v>148</v>
      </c>
      <c r="K105" s="32" t="s">
        <v>148</v>
      </c>
      <c r="L105" s="7" t="s">
        <v>148</v>
      </c>
      <c r="M105" s="98" t="s">
        <v>148</v>
      </c>
      <c r="N105" s="96" t="s">
        <v>148</v>
      </c>
      <c r="O105" s="32" t="s">
        <v>148</v>
      </c>
      <c r="P105" s="32" t="s">
        <v>148</v>
      </c>
      <c r="Q105" s="32" t="s">
        <v>148</v>
      </c>
      <c r="R105" s="15" t="s">
        <v>148</v>
      </c>
      <c r="S105" s="69" t="s">
        <v>148</v>
      </c>
      <c r="T105" s="70" t="s">
        <v>154</v>
      </c>
    </row>
    <row r="106" spans="1:20" ht="15" x14ac:dyDescent="0.25">
      <c r="A106" s="72" t="s">
        <v>156</v>
      </c>
      <c r="B106" s="71" t="s">
        <v>148</v>
      </c>
      <c r="C106" s="71" t="s">
        <v>148</v>
      </c>
      <c r="D106" s="71" t="s">
        <v>148</v>
      </c>
      <c r="E106" s="71" t="s">
        <v>148</v>
      </c>
      <c r="F106" s="11" t="s">
        <v>148</v>
      </c>
      <c r="G106" s="99" t="s">
        <v>148</v>
      </c>
      <c r="H106" s="96" t="s">
        <v>148</v>
      </c>
      <c r="I106" s="32" t="s">
        <v>148</v>
      </c>
      <c r="J106" s="32" t="s">
        <v>148</v>
      </c>
      <c r="K106" s="32" t="s">
        <v>148</v>
      </c>
      <c r="L106" s="7" t="s">
        <v>148</v>
      </c>
      <c r="M106" s="99" t="s">
        <v>148</v>
      </c>
      <c r="N106" s="96" t="s">
        <v>148</v>
      </c>
      <c r="O106" s="32" t="s">
        <v>148</v>
      </c>
      <c r="P106" s="32" t="s">
        <v>148</v>
      </c>
      <c r="Q106" s="32" t="s">
        <v>148</v>
      </c>
      <c r="R106" s="15" t="s">
        <v>148</v>
      </c>
      <c r="S106" s="69" t="s">
        <v>148</v>
      </c>
      <c r="T106" s="70" t="s">
        <v>154</v>
      </c>
    </row>
    <row r="107" spans="1:20" ht="15" x14ac:dyDescent="0.25">
      <c r="A107" s="72" t="s">
        <v>157</v>
      </c>
      <c r="B107" s="71" t="s">
        <v>148</v>
      </c>
      <c r="C107" s="71" t="s">
        <v>148</v>
      </c>
      <c r="D107" s="71" t="s">
        <v>148</v>
      </c>
      <c r="E107" s="71" t="s">
        <v>148</v>
      </c>
      <c r="F107" s="11" t="s">
        <v>148</v>
      </c>
      <c r="G107" s="99" t="s">
        <v>148</v>
      </c>
      <c r="H107" s="96" t="s">
        <v>148</v>
      </c>
      <c r="I107" s="32" t="s">
        <v>148</v>
      </c>
      <c r="J107" s="32" t="s">
        <v>148</v>
      </c>
      <c r="K107" s="32" t="s">
        <v>148</v>
      </c>
      <c r="L107" s="7" t="s">
        <v>148</v>
      </c>
      <c r="M107" s="99" t="s">
        <v>148</v>
      </c>
      <c r="N107" s="96" t="s">
        <v>148</v>
      </c>
      <c r="O107" s="32" t="s">
        <v>148</v>
      </c>
      <c r="P107" s="32" t="s">
        <v>148</v>
      </c>
      <c r="Q107" s="32" t="s">
        <v>148</v>
      </c>
      <c r="R107" s="15" t="s">
        <v>148</v>
      </c>
      <c r="S107" s="69" t="s">
        <v>148</v>
      </c>
      <c r="T107" s="70" t="s">
        <v>154</v>
      </c>
    </row>
    <row r="108" spans="1:20" ht="15" x14ac:dyDescent="0.25">
      <c r="A108" s="72" t="s">
        <v>158</v>
      </c>
      <c r="B108" s="71" t="s">
        <v>148</v>
      </c>
      <c r="C108" s="71" t="s">
        <v>148</v>
      </c>
      <c r="D108" s="71" t="s">
        <v>148</v>
      </c>
      <c r="E108" s="71" t="s">
        <v>148</v>
      </c>
      <c r="F108" s="11" t="s">
        <v>148</v>
      </c>
      <c r="G108" s="99" t="s">
        <v>148</v>
      </c>
      <c r="H108" s="96" t="s">
        <v>148</v>
      </c>
      <c r="I108" s="32" t="s">
        <v>148</v>
      </c>
      <c r="J108" s="32" t="s">
        <v>148</v>
      </c>
      <c r="K108" s="32" t="s">
        <v>148</v>
      </c>
      <c r="L108" s="7" t="s">
        <v>148</v>
      </c>
      <c r="M108" s="99" t="s">
        <v>148</v>
      </c>
      <c r="N108" s="96" t="s">
        <v>148</v>
      </c>
      <c r="O108" s="32" t="s">
        <v>148</v>
      </c>
      <c r="P108" s="32" t="s">
        <v>148</v>
      </c>
      <c r="Q108" s="32" t="s">
        <v>148</v>
      </c>
      <c r="R108" s="15" t="s">
        <v>148</v>
      </c>
      <c r="S108" s="69" t="s">
        <v>148</v>
      </c>
      <c r="T108" s="70" t="s">
        <v>154</v>
      </c>
    </row>
    <row r="109" spans="1:20" ht="15" x14ac:dyDescent="0.25">
      <c r="A109" s="72" t="s">
        <v>159</v>
      </c>
      <c r="B109" s="71" t="s">
        <v>148</v>
      </c>
      <c r="C109" s="71" t="s">
        <v>148</v>
      </c>
      <c r="D109" s="71" t="s">
        <v>148</v>
      </c>
      <c r="E109" s="71" t="s">
        <v>148</v>
      </c>
      <c r="F109" s="11" t="s">
        <v>148</v>
      </c>
      <c r="G109" s="99" t="s">
        <v>148</v>
      </c>
      <c r="H109" s="96" t="s">
        <v>148</v>
      </c>
      <c r="I109" s="32" t="s">
        <v>148</v>
      </c>
      <c r="J109" s="32" t="s">
        <v>148</v>
      </c>
      <c r="K109" s="32" t="s">
        <v>148</v>
      </c>
      <c r="L109" s="7" t="s">
        <v>148</v>
      </c>
      <c r="M109" s="99" t="s">
        <v>148</v>
      </c>
      <c r="N109" s="96" t="s">
        <v>148</v>
      </c>
      <c r="O109" s="32" t="s">
        <v>148</v>
      </c>
      <c r="P109" s="32" t="s">
        <v>148</v>
      </c>
      <c r="Q109" s="32" t="s">
        <v>148</v>
      </c>
      <c r="R109" s="15" t="s">
        <v>148</v>
      </c>
      <c r="S109" s="69" t="s">
        <v>148</v>
      </c>
      <c r="T109" s="70" t="s">
        <v>154</v>
      </c>
    </row>
    <row r="110" spans="1:20" ht="15" x14ac:dyDescent="0.25">
      <c r="A110" s="72" t="s">
        <v>160</v>
      </c>
      <c r="B110" s="71" t="s">
        <v>148</v>
      </c>
      <c r="C110" s="71" t="s">
        <v>148</v>
      </c>
      <c r="D110" s="71" t="s">
        <v>148</v>
      </c>
      <c r="E110" s="71" t="s">
        <v>148</v>
      </c>
      <c r="F110" s="11" t="s">
        <v>148</v>
      </c>
      <c r="G110" s="99" t="s">
        <v>148</v>
      </c>
      <c r="H110" s="96" t="s">
        <v>148</v>
      </c>
      <c r="I110" s="32" t="s">
        <v>148</v>
      </c>
      <c r="J110" s="32" t="s">
        <v>148</v>
      </c>
      <c r="K110" s="32" t="s">
        <v>148</v>
      </c>
      <c r="L110" s="7" t="s">
        <v>148</v>
      </c>
      <c r="M110" s="99" t="s">
        <v>148</v>
      </c>
      <c r="N110" s="96" t="s">
        <v>148</v>
      </c>
      <c r="O110" s="32" t="s">
        <v>148</v>
      </c>
      <c r="P110" s="32" t="s">
        <v>148</v>
      </c>
      <c r="Q110" s="32" t="s">
        <v>148</v>
      </c>
      <c r="R110" s="15" t="s">
        <v>148</v>
      </c>
      <c r="S110" s="69" t="s">
        <v>148</v>
      </c>
      <c r="T110" s="70" t="s">
        <v>154</v>
      </c>
    </row>
    <row r="111" spans="1:20" ht="15" x14ac:dyDescent="0.25">
      <c r="A111" s="72" t="s">
        <v>161</v>
      </c>
      <c r="B111" s="71" t="s">
        <v>148</v>
      </c>
      <c r="C111" s="71" t="s">
        <v>148</v>
      </c>
      <c r="D111" s="71" t="s">
        <v>148</v>
      </c>
      <c r="E111" s="71" t="s">
        <v>148</v>
      </c>
      <c r="F111" s="11" t="s">
        <v>148</v>
      </c>
      <c r="G111" s="99" t="s">
        <v>148</v>
      </c>
      <c r="H111" s="96" t="s">
        <v>148</v>
      </c>
      <c r="I111" s="32" t="s">
        <v>148</v>
      </c>
      <c r="J111" s="32" t="s">
        <v>148</v>
      </c>
      <c r="K111" s="32" t="s">
        <v>148</v>
      </c>
      <c r="L111" s="7" t="s">
        <v>148</v>
      </c>
      <c r="M111" s="99" t="s">
        <v>148</v>
      </c>
      <c r="N111" s="96" t="s">
        <v>148</v>
      </c>
      <c r="O111" s="32" t="s">
        <v>148</v>
      </c>
      <c r="P111" s="32" t="s">
        <v>148</v>
      </c>
      <c r="Q111" s="32" t="s">
        <v>148</v>
      </c>
      <c r="R111" s="15" t="s">
        <v>148</v>
      </c>
      <c r="S111" s="69" t="s">
        <v>148</v>
      </c>
      <c r="T111" s="70" t="s">
        <v>154</v>
      </c>
    </row>
    <row r="112" spans="1:20" ht="15" x14ac:dyDescent="0.25">
      <c r="A112" s="313" t="s">
        <v>12</v>
      </c>
      <c r="B112" s="314"/>
      <c r="C112" s="314"/>
      <c r="D112" s="314"/>
      <c r="E112" s="314"/>
      <c r="F112" s="314"/>
      <c r="G112" s="314"/>
      <c r="H112" s="314"/>
      <c r="I112" s="314"/>
      <c r="J112" s="314"/>
      <c r="K112" s="314"/>
      <c r="L112" s="314"/>
      <c r="M112" s="314"/>
      <c r="N112" s="314"/>
      <c r="O112" s="314"/>
      <c r="P112" s="314"/>
      <c r="Q112" s="314"/>
      <c r="R112" s="314"/>
      <c r="S112" s="314"/>
      <c r="T112" s="315"/>
    </row>
    <row r="113" spans="1:20" ht="15" x14ac:dyDescent="0.25">
      <c r="A113" s="72" t="s">
        <v>155</v>
      </c>
      <c r="B113" s="71" t="s">
        <v>148</v>
      </c>
      <c r="C113" s="71" t="s">
        <v>148</v>
      </c>
      <c r="D113" s="71" t="s">
        <v>148</v>
      </c>
      <c r="E113" s="71" t="s">
        <v>148</v>
      </c>
      <c r="F113" s="11" t="s">
        <v>148</v>
      </c>
      <c r="G113" s="98" t="s">
        <v>148</v>
      </c>
      <c r="H113" s="96" t="s">
        <v>148</v>
      </c>
      <c r="I113" s="32" t="s">
        <v>148</v>
      </c>
      <c r="J113" s="32" t="s">
        <v>148</v>
      </c>
      <c r="K113" s="32" t="s">
        <v>148</v>
      </c>
      <c r="L113" s="7" t="s">
        <v>148</v>
      </c>
      <c r="M113" s="98" t="s">
        <v>148</v>
      </c>
      <c r="N113" s="96" t="s">
        <v>148</v>
      </c>
      <c r="O113" s="32" t="s">
        <v>148</v>
      </c>
      <c r="P113" s="32" t="s">
        <v>148</v>
      </c>
      <c r="Q113" s="32" t="s">
        <v>148</v>
      </c>
      <c r="R113" s="15" t="s">
        <v>148</v>
      </c>
      <c r="S113" s="69" t="s">
        <v>148</v>
      </c>
      <c r="T113" s="70" t="s">
        <v>154</v>
      </c>
    </row>
    <row r="114" spans="1:20" ht="15" x14ac:dyDescent="0.25">
      <c r="A114" s="72" t="s">
        <v>156</v>
      </c>
      <c r="B114" s="71" t="s">
        <v>148</v>
      </c>
      <c r="C114" s="71" t="s">
        <v>148</v>
      </c>
      <c r="D114" s="71" t="s">
        <v>148</v>
      </c>
      <c r="E114" s="71" t="s">
        <v>148</v>
      </c>
      <c r="F114" s="11" t="s">
        <v>148</v>
      </c>
      <c r="G114" s="98" t="s">
        <v>148</v>
      </c>
      <c r="H114" s="96" t="s">
        <v>148</v>
      </c>
      <c r="I114" s="32" t="s">
        <v>148</v>
      </c>
      <c r="J114" s="32" t="s">
        <v>148</v>
      </c>
      <c r="K114" s="32" t="s">
        <v>148</v>
      </c>
      <c r="L114" s="7" t="s">
        <v>148</v>
      </c>
      <c r="M114" s="98" t="s">
        <v>148</v>
      </c>
      <c r="N114" s="96" t="s">
        <v>148</v>
      </c>
      <c r="O114" s="32" t="s">
        <v>148</v>
      </c>
      <c r="P114" s="32" t="s">
        <v>148</v>
      </c>
      <c r="Q114" s="32" t="s">
        <v>148</v>
      </c>
      <c r="R114" s="15" t="s">
        <v>148</v>
      </c>
      <c r="S114" s="69" t="s">
        <v>148</v>
      </c>
      <c r="T114" s="70" t="s">
        <v>154</v>
      </c>
    </row>
    <row r="115" spans="1:20" ht="15" x14ac:dyDescent="0.25">
      <c r="A115" s="72" t="s">
        <v>157</v>
      </c>
      <c r="B115" s="71" t="s">
        <v>148</v>
      </c>
      <c r="C115" s="71" t="s">
        <v>148</v>
      </c>
      <c r="D115" s="71" t="s">
        <v>148</v>
      </c>
      <c r="E115" s="71" t="s">
        <v>148</v>
      </c>
      <c r="F115" s="11" t="s">
        <v>148</v>
      </c>
      <c r="G115" s="99" t="s">
        <v>148</v>
      </c>
      <c r="H115" s="96" t="s">
        <v>148</v>
      </c>
      <c r="I115" s="32" t="s">
        <v>148</v>
      </c>
      <c r="J115" s="32" t="s">
        <v>148</v>
      </c>
      <c r="K115" s="32" t="s">
        <v>148</v>
      </c>
      <c r="L115" s="7" t="s">
        <v>148</v>
      </c>
      <c r="M115" s="98" t="s">
        <v>148</v>
      </c>
      <c r="N115" s="96" t="s">
        <v>148</v>
      </c>
      <c r="O115" s="32" t="s">
        <v>148</v>
      </c>
      <c r="P115" s="32" t="s">
        <v>148</v>
      </c>
      <c r="Q115" s="32" t="s">
        <v>148</v>
      </c>
      <c r="R115" s="15" t="s">
        <v>148</v>
      </c>
      <c r="S115" s="69" t="s">
        <v>148</v>
      </c>
      <c r="T115" s="70" t="s">
        <v>154</v>
      </c>
    </row>
    <row r="116" spans="1:20" ht="15" x14ac:dyDescent="0.25">
      <c r="A116" s="72" t="s">
        <v>158</v>
      </c>
      <c r="B116" s="71" t="s">
        <v>148</v>
      </c>
      <c r="C116" s="71" t="s">
        <v>148</v>
      </c>
      <c r="D116" s="71" t="s">
        <v>148</v>
      </c>
      <c r="E116" s="71" t="s">
        <v>148</v>
      </c>
      <c r="F116" s="11" t="s">
        <v>148</v>
      </c>
      <c r="G116" s="99" t="s">
        <v>148</v>
      </c>
      <c r="H116" s="96" t="s">
        <v>148</v>
      </c>
      <c r="I116" s="32" t="s">
        <v>148</v>
      </c>
      <c r="J116" s="32" t="s">
        <v>148</v>
      </c>
      <c r="K116" s="32" t="s">
        <v>148</v>
      </c>
      <c r="L116" s="7" t="s">
        <v>148</v>
      </c>
      <c r="M116" s="99" t="s">
        <v>148</v>
      </c>
      <c r="N116" s="96" t="s">
        <v>148</v>
      </c>
      <c r="O116" s="32" t="s">
        <v>148</v>
      </c>
      <c r="P116" s="32" t="s">
        <v>148</v>
      </c>
      <c r="Q116" s="32" t="s">
        <v>148</v>
      </c>
      <c r="R116" s="15" t="s">
        <v>148</v>
      </c>
      <c r="S116" s="69" t="s">
        <v>148</v>
      </c>
      <c r="T116" s="70" t="s">
        <v>154</v>
      </c>
    </row>
    <row r="117" spans="1:20" ht="15" x14ac:dyDescent="0.25">
      <c r="A117" s="72" t="s">
        <v>159</v>
      </c>
      <c r="B117" s="71" t="s">
        <v>148</v>
      </c>
      <c r="C117" s="71" t="s">
        <v>148</v>
      </c>
      <c r="D117" s="71" t="s">
        <v>148</v>
      </c>
      <c r="E117" s="71" t="s">
        <v>148</v>
      </c>
      <c r="F117" s="11" t="s">
        <v>148</v>
      </c>
      <c r="G117" s="99" t="s">
        <v>148</v>
      </c>
      <c r="H117" s="96" t="s">
        <v>148</v>
      </c>
      <c r="I117" s="32" t="s">
        <v>148</v>
      </c>
      <c r="J117" s="32" t="s">
        <v>148</v>
      </c>
      <c r="K117" s="32" t="s">
        <v>148</v>
      </c>
      <c r="L117" s="7" t="s">
        <v>148</v>
      </c>
      <c r="M117" s="99" t="s">
        <v>148</v>
      </c>
      <c r="N117" s="96" t="s">
        <v>148</v>
      </c>
      <c r="O117" s="32" t="s">
        <v>148</v>
      </c>
      <c r="P117" s="32" t="s">
        <v>148</v>
      </c>
      <c r="Q117" s="32" t="s">
        <v>148</v>
      </c>
      <c r="R117" s="15" t="s">
        <v>148</v>
      </c>
      <c r="S117" s="69" t="s">
        <v>148</v>
      </c>
      <c r="T117" s="70" t="s">
        <v>154</v>
      </c>
    </row>
    <row r="118" spans="1:20" ht="15" x14ac:dyDescent="0.25">
      <c r="A118" s="72" t="s">
        <v>160</v>
      </c>
      <c r="B118" s="71" t="s">
        <v>148</v>
      </c>
      <c r="C118" s="71" t="s">
        <v>148</v>
      </c>
      <c r="D118" s="71" t="s">
        <v>148</v>
      </c>
      <c r="E118" s="71" t="s">
        <v>148</v>
      </c>
      <c r="F118" s="11" t="s">
        <v>148</v>
      </c>
      <c r="G118" s="99" t="s">
        <v>148</v>
      </c>
      <c r="H118" s="96" t="s">
        <v>148</v>
      </c>
      <c r="I118" s="32" t="s">
        <v>148</v>
      </c>
      <c r="J118" s="32" t="s">
        <v>148</v>
      </c>
      <c r="K118" s="32" t="s">
        <v>148</v>
      </c>
      <c r="L118" s="7" t="s">
        <v>148</v>
      </c>
      <c r="M118" s="99" t="s">
        <v>148</v>
      </c>
      <c r="N118" s="96" t="s">
        <v>148</v>
      </c>
      <c r="O118" s="32" t="s">
        <v>148</v>
      </c>
      <c r="P118" s="32" t="s">
        <v>148</v>
      </c>
      <c r="Q118" s="32" t="s">
        <v>148</v>
      </c>
      <c r="R118" s="15" t="s">
        <v>148</v>
      </c>
      <c r="S118" s="69" t="s">
        <v>148</v>
      </c>
      <c r="T118" s="70" t="s">
        <v>154</v>
      </c>
    </row>
    <row r="119" spans="1:20" ht="15" x14ac:dyDescent="0.25">
      <c r="A119" s="72" t="s">
        <v>161</v>
      </c>
      <c r="B119" s="71" t="s">
        <v>148</v>
      </c>
      <c r="C119" s="71" t="s">
        <v>148</v>
      </c>
      <c r="D119" s="71" t="s">
        <v>148</v>
      </c>
      <c r="E119" s="71" t="s">
        <v>148</v>
      </c>
      <c r="F119" s="11" t="s">
        <v>148</v>
      </c>
      <c r="G119" s="99" t="s">
        <v>148</v>
      </c>
      <c r="H119" s="96" t="s">
        <v>148</v>
      </c>
      <c r="I119" s="32" t="s">
        <v>148</v>
      </c>
      <c r="J119" s="32" t="s">
        <v>148</v>
      </c>
      <c r="K119" s="32" t="s">
        <v>148</v>
      </c>
      <c r="L119" s="7" t="s">
        <v>148</v>
      </c>
      <c r="M119" s="99" t="s">
        <v>148</v>
      </c>
      <c r="N119" s="96" t="s">
        <v>148</v>
      </c>
      <c r="O119" s="32" t="s">
        <v>148</v>
      </c>
      <c r="P119" s="32" t="s">
        <v>148</v>
      </c>
      <c r="Q119" s="32" t="s">
        <v>148</v>
      </c>
      <c r="R119" s="15" t="s">
        <v>148</v>
      </c>
      <c r="S119" s="69" t="s">
        <v>148</v>
      </c>
      <c r="T119" s="70" t="s">
        <v>154</v>
      </c>
    </row>
    <row r="120" spans="1:20" ht="15" x14ac:dyDescent="0.25">
      <c r="A120" s="313" t="s">
        <v>13</v>
      </c>
      <c r="B120" s="314"/>
      <c r="C120" s="314"/>
      <c r="D120" s="314"/>
      <c r="E120" s="314"/>
      <c r="F120" s="314"/>
      <c r="G120" s="314"/>
      <c r="H120" s="314"/>
      <c r="I120" s="314"/>
      <c r="J120" s="314"/>
      <c r="K120" s="314"/>
      <c r="L120" s="314"/>
      <c r="M120" s="314"/>
      <c r="N120" s="314"/>
      <c r="O120" s="314"/>
      <c r="P120" s="314"/>
      <c r="Q120" s="314"/>
      <c r="R120" s="314"/>
      <c r="S120" s="314"/>
      <c r="T120" s="315"/>
    </row>
    <row r="121" spans="1:20" ht="15" x14ac:dyDescent="0.25">
      <c r="A121" s="72" t="s">
        <v>155</v>
      </c>
      <c r="B121" s="71" t="s">
        <v>148</v>
      </c>
      <c r="C121" s="71" t="s">
        <v>148</v>
      </c>
      <c r="D121" s="71" t="s">
        <v>148</v>
      </c>
      <c r="E121" s="71" t="s">
        <v>148</v>
      </c>
      <c r="F121" s="11" t="s">
        <v>148</v>
      </c>
      <c r="G121" s="98" t="s">
        <v>148</v>
      </c>
      <c r="H121" s="96" t="s">
        <v>148</v>
      </c>
      <c r="I121" s="32" t="s">
        <v>148</v>
      </c>
      <c r="J121" s="32" t="s">
        <v>148</v>
      </c>
      <c r="K121" s="32" t="s">
        <v>148</v>
      </c>
      <c r="L121" s="7" t="s">
        <v>148</v>
      </c>
      <c r="M121" s="98" t="s">
        <v>148</v>
      </c>
      <c r="N121" s="96" t="s">
        <v>148</v>
      </c>
      <c r="O121" s="32" t="s">
        <v>148</v>
      </c>
      <c r="P121" s="32" t="s">
        <v>148</v>
      </c>
      <c r="Q121" s="32" t="s">
        <v>148</v>
      </c>
      <c r="R121" s="15" t="s">
        <v>148</v>
      </c>
      <c r="S121" s="69" t="s">
        <v>148</v>
      </c>
      <c r="T121" s="70" t="s">
        <v>154</v>
      </c>
    </row>
    <row r="122" spans="1:20" ht="15" x14ac:dyDescent="0.25">
      <c r="A122" s="72" t="s">
        <v>156</v>
      </c>
      <c r="B122" s="71" t="s">
        <v>148</v>
      </c>
      <c r="C122" s="71" t="s">
        <v>148</v>
      </c>
      <c r="D122" s="71" t="s">
        <v>148</v>
      </c>
      <c r="E122" s="71" t="s">
        <v>148</v>
      </c>
      <c r="F122" s="11" t="s">
        <v>148</v>
      </c>
      <c r="G122" s="99" t="s">
        <v>148</v>
      </c>
      <c r="H122" s="96" t="s">
        <v>148</v>
      </c>
      <c r="I122" s="32" t="s">
        <v>148</v>
      </c>
      <c r="J122" s="32" t="s">
        <v>148</v>
      </c>
      <c r="K122" s="32" t="s">
        <v>148</v>
      </c>
      <c r="L122" s="7" t="s">
        <v>148</v>
      </c>
      <c r="M122" s="99" t="s">
        <v>148</v>
      </c>
      <c r="N122" s="96" t="s">
        <v>148</v>
      </c>
      <c r="O122" s="32" t="s">
        <v>148</v>
      </c>
      <c r="P122" s="32" t="s">
        <v>148</v>
      </c>
      <c r="Q122" s="32" t="s">
        <v>148</v>
      </c>
      <c r="R122" s="15" t="s">
        <v>148</v>
      </c>
      <c r="S122" s="69" t="s">
        <v>148</v>
      </c>
      <c r="T122" s="70" t="s">
        <v>154</v>
      </c>
    </row>
    <row r="123" spans="1:20" ht="15" x14ac:dyDescent="0.25">
      <c r="A123" s="72" t="s">
        <v>157</v>
      </c>
      <c r="B123" s="71" t="s">
        <v>148</v>
      </c>
      <c r="C123" s="71" t="s">
        <v>148</v>
      </c>
      <c r="D123" s="71" t="s">
        <v>148</v>
      </c>
      <c r="E123" s="71" t="s">
        <v>148</v>
      </c>
      <c r="F123" s="11" t="s">
        <v>148</v>
      </c>
      <c r="G123" s="99" t="s">
        <v>148</v>
      </c>
      <c r="H123" s="96" t="s">
        <v>148</v>
      </c>
      <c r="I123" s="32" t="s">
        <v>148</v>
      </c>
      <c r="J123" s="32" t="s">
        <v>148</v>
      </c>
      <c r="K123" s="32" t="s">
        <v>148</v>
      </c>
      <c r="L123" s="7" t="s">
        <v>148</v>
      </c>
      <c r="M123" s="99" t="s">
        <v>148</v>
      </c>
      <c r="N123" s="96" t="s">
        <v>148</v>
      </c>
      <c r="O123" s="32" t="s">
        <v>148</v>
      </c>
      <c r="P123" s="32" t="s">
        <v>148</v>
      </c>
      <c r="Q123" s="32" t="s">
        <v>148</v>
      </c>
      <c r="R123" s="15" t="s">
        <v>148</v>
      </c>
      <c r="S123" s="69" t="s">
        <v>148</v>
      </c>
      <c r="T123" s="70" t="s">
        <v>154</v>
      </c>
    </row>
    <row r="124" spans="1:20" ht="15" x14ac:dyDescent="0.25">
      <c r="A124" s="72" t="s">
        <v>158</v>
      </c>
      <c r="B124" s="71" t="s">
        <v>148</v>
      </c>
      <c r="C124" s="71" t="s">
        <v>148</v>
      </c>
      <c r="D124" s="71" t="s">
        <v>148</v>
      </c>
      <c r="E124" s="71" t="s">
        <v>148</v>
      </c>
      <c r="F124" s="11" t="s">
        <v>148</v>
      </c>
      <c r="G124" s="99" t="s">
        <v>148</v>
      </c>
      <c r="H124" s="96" t="s">
        <v>148</v>
      </c>
      <c r="I124" s="32" t="s">
        <v>148</v>
      </c>
      <c r="J124" s="32" t="s">
        <v>148</v>
      </c>
      <c r="K124" s="32" t="s">
        <v>148</v>
      </c>
      <c r="L124" s="7" t="s">
        <v>148</v>
      </c>
      <c r="M124" s="99" t="s">
        <v>148</v>
      </c>
      <c r="N124" s="96" t="s">
        <v>148</v>
      </c>
      <c r="O124" s="32" t="s">
        <v>148</v>
      </c>
      <c r="P124" s="32" t="s">
        <v>148</v>
      </c>
      <c r="Q124" s="32" t="s">
        <v>148</v>
      </c>
      <c r="R124" s="15" t="s">
        <v>148</v>
      </c>
      <c r="S124" s="69" t="s">
        <v>148</v>
      </c>
      <c r="T124" s="70" t="s">
        <v>154</v>
      </c>
    </row>
    <row r="125" spans="1:20" ht="15" x14ac:dyDescent="0.25">
      <c r="A125" s="72" t="s">
        <v>159</v>
      </c>
      <c r="B125" s="71" t="s">
        <v>148</v>
      </c>
      <c r="C125" s="71" t="s">
        <v>148</v>
      </c>
      <c r="D125" s="71" t="s">
        <v>148</v>
      </c>
      <c r="E125" s="71" t="s">
        <v>148</v>
      </c>
      <c r="F125" s="11" t="s">
        <v>148</v>
      </c>
      <c r="G125" s="99" t="s">
        <v>148</v>
      </c>
      <c r="H125" s="96" t="s">
        <v>148</v>
      </c>
      <c r="I125" s="32" t="s">
        <v>148</v>
      </c>
      <c r="J125" s="32" t="s">
        <v>148</v>
      </c>
      <c r="K125" s="32" t="s">
        <v>148</v>
      </c>
      <c r="L125" s="7" t="s">
        <v>148</v>
      </c>
      <c r="M125" s="99" t="s">
        <v>148</v>
      </c>
      <c r="N125" s="96" t="s">
        <v>148</v>
      </c>
      <c r="O125" s="32" t="s">
        <v>148</v>
      </c>
      <c r="P125" s="32" t="s">
        <v>148</v>
      </c>
      <c r="Q125" s="32" t="s">
        <v>148</v>
      </c>
      <c r="R125" s="15" t="s">
        <v>148</v>
      </c>
      <c r="S125" s="69" t="s">
        <v>148</v>
      </c>
      <c r="T125" s="70" t="s">
        <v>154</v>
      </c>
    </row>
    <row r="126" spans="1:20" ht="15" x14ac:dyDescent="0.25">
      <c r="A126" s="72" t="s">
        <v>160</v>
      </c>
      <c r="B126" s="71" t="s">
        <v>148</v>
      </c>
      <c r="C126" s="71" t="s">
        <v>148</v>
      </c>
      <c r="D126" s="71" t="s">
        <v>148</v>
      </c>
      <c r="E126" s="71" t="s">
        <v>148</v>
      </c>
      <c r="F126" s="11" t="s">
        <v>148</v>
      </c>
      <c r="G126" s="98" t="s">
        <v>148</v>
      </c>
      <c r="H126" s="96" t="s">
        <v>148</v>
      </c>
      <c r="I126" s="32" t="s">
        <v>148</v>
      </c>
      <c r="J126" s="32" t="s">
        <v>148</v>
      </c>
      <c r="K126" s="32" t="s">
        <v>148</v>
      </c>
      <c r="L126" s="7" t="s">
        <v>148</v>
      </c>
      <c r="M126" s="99" t="s">
        <v>148</v>
      </c>
      <c r="N126" s="96" t="s">
        <v>148</v>
      </c>
      <c r="O126" s="32" t="s">
        <v>148</v>
      </c>
      <c r="P126" s="32" t="s">
        <v>148</v>
      </c>
      <c r="Q126" s="32" t="s">
        <v>148</v>
      </c>
      <c r="R126" s="15" t="s">
        <v>148</v>
      </c>
      <c r="S126" s="69" t="s">
        <v>148</v>
      </c>
      <c r="T126" s="70" t="s">
        <v>154</v>
      </c>
    </row>
    <row r="127" spans="1:20" ht="15" x14ac:dyDescent="0.25">
      <c r="A127" s="72" t="s">
        <v>161</v>
      </c>
      <c r="B127" s="71" t="s">
        <v>148</v>
      </c>
      <c r="C127" s="71" t="s">
        <v>148</v>
      </c>
      <c r="D127" s="71" t="s">
        <v>148</v>
      </c>
      <c r="E127" s="71" t="s">
        <v>148</v>
      </c>
      <c r="F127" s="11" t="s">
        <v>148</v>
      </c>
      <c r="G127" s="99" t="s">
        <v>148</v>
      </c>
      <c r="H127" s="96" t="s">
        <v>148</v>
      </c>
      <c r="I127" s="32" t="s">
        <v>148</v>
      </c>
      <c r="J127" s="32" t="s">
        <v>148</v>
      </c>
      <c r="K127" s="32" t="s">
        <v>148</v>
      </c>
      <c r="L127" s="7" t="s">
        <v>148</v>
      </c>
      <c r="M127" s="99" t="s">
        <v>148</v>
      </c>
      <c r="N127" s="96" t="s">
        <v>148</v>
      </c>
      <c r="O127" s="32" t="s">
        <v>148</v>
      </c>
      <c r="P127" s="32" t="s">
        <v>148</v>
      </c>
      <c r="Q127" s="32" t="s">
        <v>148</v>
      </c>
      <c r="R127" s="15" t="s">
        <v>148</v>
      </c>
      <c r="S127" s="69" t="s">
        <v>148</v>
      </c>
      <c r="T127" s="70" t="s">
        <v>154</v>
      </c>
    </row>
    <row r="128" spans="1:20" ht="15" x14ac:dyDescent="0.25">
      <c r="A128" s="313" t="s">
        <v>14</v>
      </c>
      <c r="B128" s="314"/>
      <c r="C128" s="314"/>
      <c r="D128" s="314"/>
      <c r="E128" s="314"/>
      <c r="F128" s="314"/>
      <c r="G128" s="314"/>
      <c r="H128" s="314"/>
      <c r="I128" s="314"/>
      <c r="J128" s="314"/>
      <c r="K128" s="314"/>
      <c r="L128" s="314"/>
      <c r="M128" s="314"/>
      <c r="N128" s="314"/>
      <c r="O128" s="314"/>
      <c r="P128" s="314"/>
      <c r="Q128" s="314"/>
      <c r="R128" s="314"/>
      <c r="S128" s="314"/>
      <c r="T128" s="315"/>
    </row>
    <row r="129" spans="1:20" ht="15" x14ac:dyDescent="0.25">
      <c r="A129" s="72" t="s">
        <v>155</v>
      </c>
      <c r="B129" s="71" t="s">
        <v>148</v>
      </c>
      <c r="C129" s="71" t="s">
        <v>148</v>
      </c>
      <c r="D129" s="71" t="s">
        <v>148</v>
      </c>
      <c r="E129" s="71" t="s">
        <v>148</v>
      </c>
      <c r="F129" s="11" t="s">
        <v>148</v>
      </c>
      <c r="G129" s="98" t="s">
        <v>148</v>
      </c>
      <c r="H129" s="96" t="s">
        <v>148</v>
      </c>
      <c r="I129" s="32" t="s">
        <v>148</v>
      </c>
      <c r="J129" s="32" t="s">
        <v>148</v>
      </c>
      <c r="K129" s="32" t="s">
        <v>148</v>
      </c>
      <c r="L129" s="7" t="s">
        <v>148</v>
      </c>
      <c r="M129" s="98" t="s">
        <v>148</v>
      </c>
      <c r="N129" s="96" t="s">
        <v>148</v>
      </c>
      <c r="O129" s="32" t="s">
        <v>148</v>
      </c>
      <c r="P129" s="32" t="s">
        <v>148</v>
      </c>
      <c r="Q129" s="32" t="s">
        <v>148</v>
      </c>
      <c r="R129" s="15" t="s">
        <v>148</v>
      </c>
      <c r="S129" s="69" t="s">
        <v>148</v>
      </c>
      <c r="T129" s="70" t="s">
        <v>154</v>
      </c>
    </row>
    <row r="130" spans="1:20" ht="15" x14ac:dyDescent="0.25">
      <c r="A130" s="72" t="s">
        <v>156</v>
      </c>
      <c r="B130" s="71" t="s">
        <v>148</v>
      </c>
      <c r="C130" s="71" t="s">
        <v>148</v>
      </c>
      <c r="D130" s="71" t="s">
        <v>148</v>
      </c>
      <c r="E130" s="71" t="s">
        <v>148</v>
      </c>
      <c r="F130" s="11" t="s">
        <v>148</v>
      </c>
      <c r="G130" s="99" t="s">
        <v>148</v>
      </c>
      <c r="H130" s="96" t="s">
        <v>148</v>
      </c>
      <c r="I130" s="32" t="s">
        <v>148</v>
      </c>
      <c r="J130" s="32" t="s">
        <v>148</v>
      </c>
      <c r="K130" s="32" t="s">
        <v>148</v>
      </c>
      <c r="L130" s="7" t="s">
        <v>148</v>
      </c>
      <c r="M130" s="99" t="s">
        <v>148</v>
      </c>
      <c r="N130" s="96" t="s">
        <v>148</v>
      </c>
      <c r="O130" s="32" t="s">
        <v>148</v>
      </c>
      <c r="P130" s="32" t="s">
        <v>148</v>
      </c>
      <c r="Q130" s="32" t="s">
        <v>148</v>
      </c>
      <c r="R130" s="15" t="s">
        <v>148</v>
      </c>
      <c r="S130" s="69" t="s">
        <v>148</v>
      </c>
      <c r="T130" s="70" t="s">
        <v>154</v>
      </c>
    </row>
    <row r="131" spans="1:20" ht="15" x14ac:dyDescent="0.25">
      <c r="A131" s="72" t="s">
        <v>157</v>
      </c>
      <c r="B131" s="71" t="s">
        <v>148</v>
      </c>
      <c r="C131" s="71" t="s">
        <v>148</v>
      </c>
      <c r="D131" s="71" t="s">
        <v>148</v>
      </c>
      <c r="E131" s="71" t="s">
        <v>148</v>
      </c>
      <c r="F131" s="11" t="s">
        <v>148</v>
      </c>
      <c r="G131" s="99" t="s">
        <v>148</v>
      </c>
      <c r="H131" s="96" t="s">
        <v>148</v>
      </c>
      <c r="I131" s="32" t="s">
        <v>148</v>
      </c>
      <c r="J131" s="32" t="s">
        <v>148</v>
      </c>
      <c r="K131" s="32" t="s">
        <v>148</v>
      </c>
      <c r="L131" s="7" t="s">
        <v>148</v>
      </c>
      <c r="M131" s="99" t="s">
        <v>148</v>
      </c>
      <c r="N131" s="96" t="s">
        <v>148</v>
      </c>
      <c r="O131" s="32" t="s">
        <v>148</v>
      </c>
      <c r="P131" s="32" t="s">
        <v>148</v>
      </c>
      <c r="Q131" s="32" t="s">
        <v>148</v>
      </c>
      <c r="R131" s="15" t="s">
        <v>148</v>
      </c>
      <c r="S131" s="69" t="s">
        <v>148</v>
      </c>
      <c r="T131" s="70" t="s">
        <v>154</v>
      </c>
    </row>
    <row r="132" spans="1:20" ht="15" x14ac:dyDescent="0.25">
      <c r="A132" s="72" t="s">
        <v>158</v>
      </c>
      <c r="B132" s="71" t="s">
        <v>148</v>
      </c>
      <c r="C132" s="71" t="s">
        <v>148</v>
      </c>
      <c r="D132" s="71" t="s">
        <v>148</v>
      </c>
      <c r="E132" s="71" t="s">
        <v>148</v>
      </c>
      <c r="F132" s="11" t="s">
        <v>148</v>
      </c>
      <c r="G132" s="99" t="s">
        <v>148</v>
      </c>
      <c r="H132" s="96" t="s">
        <v>148</v>
      </c>
      <c r="I132" s="32" t="s">
        <v>148</v>
      </c>
      <c r="J132" s="32" t="s">
        <v>148</v>
      </c>
      <c r="K132" s="32" t="s">
        <v>148</v>
      </c>
      <c r="L132" s="7" t="s">
        <v>148</v>
      </c>
      <c r="M132" s="99" t="s">
        <v>148</v>
      </c>
      <c r="N132" s="96" t="s">
        <v>148</v>
      </c>
      <c r="O132" s="32" t="s">
        <v>148</v>
      </c>
      <c r="P132" s="32" t="s">
        <v>148</v>
      </c>
      <c r="Q132" s="32" t="s">
        <v>148</v>
      </c>
      <c r="R132" s="15" t="s">
        <v>148</v>
      </c>
      <c r="S132" s="69" t="s">
        <v>148</v>
      </c>
      <c r="T132" s="70" t="s">
        <v>154</v>
      </c>
    </row>
    <row r="133" spans="1:20" ht="15" x14ac:dyDescent="0.25">
      <c r="A133" s="72" t="s">
        <v>159</v>
      </c>
      <c r="B133" s="71" t="s">
        <v>148</v>
      </c>
      <c r="C133" s="71" t="s">
        <v>148</v>
      </c>
      <c r="D133" s="71" t="s">
        <v>148</v>
      </c>
      <c r="E133" s="71" t="s">
        <v>148</v>
      </c>
      <c r="F133" s="11" t="s">
        <v>148</v>
      </c>
      <c r="G133" s="99" t="s">
        <v>148</v>
      </c>
      <c r="H133" s="96" t="s">
        <v>148</v>
      </c>
      <c r="I133" s="32" t="s">
        <v>148</v>
      </c>
      <c r="J133" s="32" t="s">
        <v>148</v>
      </c>
      <c r="K133" s="32" t="s">
        <v>148</v>
      </c>
      <c r="L133" s="7" t="s">
        <v>148</v>
      </c>
      <c r="M133" s="99" t="s">
        <v>148</v>
      </c>
      <c r="N133" s="96" t="s">
        <v>148</v>
      </c>
      <c r="O133" s="32" t="s">
        <v>148</v>
      </c>
      <c r="P133" s="32" t="s">
        <v>148</v>
      </c>
      <c r="Q133" s="32" t="s">
        <v>148</v>
      </c>
      <c r="R133" s="15" t="s">
        <v>148</v>
      </c>
      <c r="S133" s="69" t="s">
        <v>148</v>
      </c>
      <c r="T133" s="70" t="s">
        <v>154</v>
      </c>
    </row>
    <row r="134" spans="1:20" ht="15" x14ac:dyDescent="0.25">
      <c r="A134" s="72" t="s">
        <v>160</v>
      </c>
      <c r="B134" s="71" t="s">
        <v>148</v>
      </c>
      <c r="C134" s="71" t="s">
        <v>148</v>
      </c>
      <c r="D134" s="71" t="s">
        <v>148</v>
      </c>
      <c r="E134" s="71" t="s">
        <v>148</v>
      </c>
      <c r="F134" s="11" t="s">
        <v>148</v>
      </c>
      <c r="G134" s="99" t="s">
        <v>148</v>
      </c>
      <c r="H134" s="96" t="s">
        <v>148</v>
      </c>
      <c r="I134" s="32" t="s">
        <v>148</v>
      </c>
      <c r="J134" s="32" t="s">
        <v>148</v>
      </c>
      <c r="K134" s="32" t="s">
        <v>148</v>
      </c>
      <c r="L134" s="7" t="s">
        <v>148</v>
      </c>
      <c r="M134" s="99" t="s">
        <v>148</v>
      </c>
      <c r="N134" s="96" t="s">
        <v>148</v>
      </c>
      <c r="O134" s="32" t="s">
        <v>148</v>
      </c>
      <c r="P134" s="32" t="s">
        <v>148</v>
      </c>
      <c r="Q134" s="32" t="s">
        <v>148</v>
      </c>
      <c r="R134" s="15" t="s">
        <v>148</v>
      </c>
      <c r="S134" s="69" t="s">
        <v>148</v>
      </c>
      <c r="T134" s="70" t="s">
        <v>154</v>
      </c>
    </row>
    <row r="135" spans="1:20" ht="15" x14ac:dyDescent="0.25">
      <c r="A135" s="72" t="s">
        <v>161</v>
      </c>
      <c r="B135" s="71" t="s">
        <v>148</v>
      </c>
      <c r="C135" s="71" t="s">
        <v>148</v>
      </c>
      <c r="D135" s="71" t="s">
        <v>148</v>
      </c>
      <c r="E135" s="71" t="s">
        <v>148</v>
      </c>
      <c r="F135" s="11" t="s">
        <v>148</v>
      </c>
      <c r="G135" s="99" t="s">
        <v>148</v>
      </c>
      <c r="H135" s="96" t="s">
        <v>148</v>
      </c>
      <c r="I135" s="32" t="s">
        <v>148</v>
      </c>
      <c r="J135" s="32" t="s">
        <v>148</v>
      </c>
      <c r="K135" s="32" t="s">
        <v>148</v>
      </c>
      <c r="L135" s="7" t="s">
        <v>148</v>
      </c>
      <c r="M135" s="99" t="s">
        <v>148</v>
      </c>
      <c r="N135" s="96" t="s">
        <v>148</v>
      </c>
      <c r="O135" s="32" t="s">
        <v>148</v>
      </c>
      <c r="P135" s="32" t="s">
        <v>148</v>
      </c>
      <c r="Q135" s="32" t="s">
        <v>148</v>
      </c>
      <c r="R135" s="15" t="s">
        <v>148</v>
      </c>
      <c r="S135" s="69" t="s">
        <v>148</v>
      </c>
      <c r="T135" s="70" t="s">
        <v>154</v>
      </c>
    </row>
    <row r="136" spans="1:20" ht="15" x14ac:dyDescent="0.25">
      <c r="A136" s="313" t="s">
        <v>15</v>
      </c>
      <c r="B136" s="314"/>
      <c r="C136" s="314"/>
      <c r="D136" s="314"/>
      <c r="E136" s="314"/>
      <c r="F136" s="314"/>
      <c r="G136" s="314"/>
      <c r="H136" s="314"/>
      <c r="I136" s="314"/>
      <c r="J136" s="314"/>
      <c r="K136" s="314"/>
      <c r="L136" s="314"/>
      <c r="M136" s="314"/>
      <c r="N136" s="314"/>
      <c r="O136" s="314"/>
      <c r="P136" s="314"/>
      <c r="Q136" s="314"/>
      <c r="R136" s="314"/>
      <c r="S136" s="314"/>
      <c r="T136" s="315"/>
    </row>
    <row r="137" spans="1:20" ht="15" x14ac:dyDescent="0.25">
      <c r="A137" s="72" t="s">
        <v>155</v>
      </c>
      <c r="B137" s="71" t="s">
        <v>148</v>
      </c>
      <c r="C137" s="71" t="s">
        <v>148</v>
      </c>
      <c r="D137" s="71" t="s">
        <v>148</v>
      </c>
      <c r="E137" s="71" t="s">
        <v>148</v>
      </c>
      <c r="F137" s="11" t="s">
        <v>148</v>
      </c>
      <c r="G137" s="98" t="s">
        <v>148</v>
      </c>
      <c r="H137" s="96" t="s">
        <v>148</v>
      </c>
      <c r="I137" s="32" t="s">
        <v>148</v>
      </c>
      <c r="J137" s="32" t="s">
        <v>148</v>
      </c>
      <c r="K137" s="32" t="s">
        <v>148</v>
      </c>
      <c r="L137" s="7" t="s">
        <v>148</v>
      </c>
      <c r="M137" s="98" t="s">
        <v>148</v>
      </c>
      <c r="N137" s="96" t="s">
        <v>148</v>
      </c>
      <c r="O137" s="32" t="s">
        <v>148</v>
      </c>
      <c r="P137" s="32" t="s">
        <v>148</v>
      </c>
      <c r="Q137" s="32" t="s">
        <v>148</v>
      </c>
      <c r="R137" s="15" t="s">
        <v>148</v>
      </c>
      <c r="S137" s="69" t="s">
        <v>148</v>
      </c>
      <c r="T137" s="70" t="s">
        <v>154</v>
      </c>
    </row>
    <row r="138" spans="1:20" ht="15" x14ac:dyDescent="0.25">
      <c r="A138" s="72" t="s">
        <v>156</v>
      </c>
      <c r="B138" s="71" t="s">
        <v>148</v>
      </c>
      <c r="C138" s="71" t="s">
        <v>148</v>
      </c>
      <c r="D138" s="71" t="s">
        <v>148</v>
      </c>
      <c r="E138" s="71" t="s">
        <v>148</v>
      </c>
      <c r="F138" s="11" t="s">
        <v>148</v>
      </c>
      <c r="G138" s="99" t="s">
        <v>148</v>
      </c>
      <c r="H138" s="96" t="s">
        <v>148</v>
      </c>
      <c r="I138" s="32" t="s">
        <v>148</v>
      </c>
      <c r="J138" s="32" t="s">
        <v>148</v>
      </c>
      <c r="K138" s="32" t="s">
        <v>148</v>
      </c>
      <c r="L138" s="7" t="s">
        <v>148</v>
      </c>
      <c r="M138" s="99" t="s">
        <v>148</v>
      </c>
      <c r="N138" s="96" t="s">
        <v>148</v>
      </c>
      <c r="O138" s="32" t="s">
        <v>148</v>
      </c>
      <c r="P138" s="32" t="s">
        <v>148</v>
      </c>
      <c r="Q138" s="32" t="s">
        <v>148</v>
      </c>
      <c r="R138" s="15" t="s">
        <v>148</v>
      </c>
      <c r="S138" s="69" t="s">
        <v>148</v>
      </c>
      <c r="T138" s="70" t="s">
        <v>154</v>
      </c>
    </row>
    <row r="139" spans="1:20" ht="15" x14ac:dyDescent="0.25">
      <c r="A139" s="72" t="s">
        <v>157</v>
      </c>
      <c r="B139" s="71" t="s">
        <v>148</v>
      </c>
      <c r="C139" s="71" t="s">
        <v>148</v>
      </c>
      <c r="D139" s="71" t="s">
        <v>148</v>
      </c>
      <c r="E139" s="71" t="s">
        <v>148</v>
      </c>
      <c r="F139" s="11" t="s">
        <v>148</v>
      </c>
      <c r="G139" s="99" t="s">
        <v>148</v>
      </c>
      <c r="H139" s="96" t="s">
        <v>148</v>
      </c>
      <c r="I139" s="32" t="s">
        <v>148</v>
      </c>
      <c r="J139" s="32" t="s">
        <v>148</v>
      </c>
      <c r="K139" s="32" t="s">
        <v>148</v>
      </c>
      <c r="L139" s="7" t="s">
        <v>148</v>
      </c>
      <c r="M139" s="99" t="s">
        <v>148</v>
      </c>
      <c r="N139" s="96" t="s">
        <v>148</v>
      </c>
      <c r="O139" s="32" t="s">
        <v>148</v>
      </c>
      <c r="P139" s="32" t="s">
        <v>148</v>
      </c>
      <c r="Q139" s="32" t="s">
        <v>148</v>
      </c>
      <c r="R139" s="15" t="s">
        <v>148</v>
      </c>
      <c r="S139" s="69" t="s">
        <v>148</v>
      </c>
      <c r="T139" s="70" t="s">
        <v>154</v>
      </c>
    </row>
    <row r="140" spans="1:20" ht="15" x14ac:dyDescent="0.25">
      <c r="A140" s="72" t="s">
        <v>158</v>
      </c>
      <c r="B140" s="71" t="s">
        <v>148</v>
      </c>
      <c r="C140" s="71" t="s">
        <v>148</v>
      </c>
      <c r="D140" s="71" t="s">
        <v>148</v>
      </c>
      <c r="E140" s="71" t="s">
        <v>148</v>
      </c>
      <c r="F140" s="11" t="s">
        <v>148</v>
      </c>
      <c r="G140" s="99" t="s">
        <v>148</v>
      </c>
      <c r="H140" s="96" t="s">
        <v>148</v>
      </c>
      <c r="I140" s="32" t="s">
        <v>148</v>
      </c>
      <c r="J140" s="32" t="s">
        <v>148</v>
      </c>
      <c r="K140" s="32" t="s">
        <v>148</v>
      </c>
      <c r="L140" s="7" t="s">
        <v>148</v>
      </c>
      <c r="M140" s="99" t="s">
        <v>148</v>
      </c>
      <c r="N140" s="96" t="s">
        <v>148</v>
      </c>
      <c r="O140" s="32" t="s">
        <v>148</v>
      </c>
      <c r="P140" s="32" t="s">
        <v>148</v>
      </c>
      <c r="Q140" s="32" t="s">
        <v>148</v>
      </c>
      <c r="R140" s="15" t="s">
        <v>148</v>
      </c>
      <c r="S140" s="69" t="s">
        <v>148</v>
      </c>
      <c r="T140" s="70" t="s">
        <v>154</v>
      </c>
    </row>
    <row r="141" spans="1:20" ht="15" x14ac:dyDescent="0.25">
      <c r="A141" s="72" t="s">
        <v>159</v>
      </c>
      <c r="B141" s="71" t="s">
        <v>148</v>
      </c>
      <c r="C141" s="71" t="s">
        <v>148</v>
      </c>
      <c r="D141" s="71" t="s">
        <v>148</v>
      </c>
      <c r="E141" s="71" t="s">
        <v>148</v>
      </c>
      <c r="F141" s="11" t="s">
        <v>148</v>
      </c>
      <c r="G141" s="99" t="s">
        <v>148</v>
      </c>
      <c r="H141" s="96" t="s">
        <v>148</v>
      </c>
      <c r="I141" s="32" t="s">
        <v>148</v>
      </c>
      <c r="J141" s="32" t="s">
        <v>148</v>
      </c>
      <c r="K141" s="32" t="s">
        <v>148</v>
      </c>
      <c r="L141" s="7" t="s">
        <v>148</v>
      </c>
      <c r="M141" s="99" t="s">
        <v>148</v>
      </c>
      <c r="N141" s="96" t="s">
        <v>148</v>
      </c>
      <c r="O141" s="32" t="s">
        <v>148</v>
      </c>
      <c r="P141" s="32" t="s">
        <v>148</v>
      </c>
      <c r="Q141" s="32" t="s">
        <v>148</v>
      </c>
      <c r="R141" s="15" t="s">
        <v>148</v>
      </c>
      <c r="S141" s="69" t="s">
        <v>148</v>
      </c>
      <c r="T141" s="70" t="s">
        <v>154</v>
      </c>
    </row>
    <row r="142" spans="1:20" ht="15" x14ac:dyDescent="0.25">
      <c r="A142" s="72" t="s">
        <v>160</v>
      </c>
      <c r="B142" s="71" t="s">
        <v>148</v>
      </c>
      <c r="C142" s="71" t="s">
        <v>148</v>
      </c>
      <c r="D142" s="71" t="s">
        <v>148</v>
      </c>
      <c r="E142" s="71" t="s">
        <v>148</v>
      </c>
      <c r="F142" s="11" t="s">
        <v>148</v>
      </c>
      <c r="G142" s="99" t="s">
        <v>148</v>
      </c>
      <c r="H142" s="96" t="s">
        <v>148</v>
      </c>
      <c r="I142" s="32" t="s">
        <v>148</v>
      </c>
      <c r="J142" s="32" t="s">
        <v>148</v>
      </c>
      <c r="K142" s="32" t="s">
        <v>148</v>
      </c>
      <c r="L142" s="7" t="s">
        <v>148</v>
      </c>
      <c r="M142" s="99" t="s">
        <v>148</v>
      </c>
      <c r="N142" s="96" t="s">
        <v>148</v>
      </c>
      <c r="O142" s="32" t="s">
        <v>148</v>
      </c>
      <c r="P142" s="32" t="s">
        <v>148</v>
      </c>
      <c r="Q142" s="32" t="s">
        <v>148</v>
      </c>
      <c r="R142" s="15" t="s">
        <v>148</v>
      </c>
      <c r="S142" s="69" t="s">
        <v>148</v>
      </c>
      <c r="T142" s="70" t="s">
        <v>154</v>
      </c>
    </row>
    <row r="143" spans="1:20" ht="15" x14ac:dyDescent="0.25">
      <c r="A143" s="72" t="s">
        <v>161</v>
      </c>
      <c r="B143" s="71" t="s">
        <v>148</v>
      </c>
      <c r="C143" s="71" t="s">
        <v>148</v>
      </c>
      <c r="D143" s="71" t="s">
        <v>148</v>
      </c>
      <c r="E143" s="71" t="s">
        <v>148</v>
      </c>
      <c r="F143" s="11" t="s">
        <v>148</v>
      </c>
      <c r="G143" s="98" t="s">
        <v>148</v>
      </c>
      <c r="H143" s="96" t="s">
        <v>148</v>
      </c>
      <c r="I143" s="32" t="s">
        <v>148</v>
      </c>
      <c r="J143" s="32" t="s">
        <v>148</v>
      </c>
      <c r="K143" s="32" t="s">
        <v>148</v>
      </c>
      <c r="L143" s="7" t="s">
        <v>148</v>
      </c>
      <c r="M143" s="98" t="s">
        <v>148</v>
      </c>
      <c r="N143" s="96" t="s">
        <v>148</v>
      </c>
      <c r="O143" s="32" t="s">
        <v>148</v>
      </c>
      <c r="P143" s="32" t="s">
        <v>148</v>
      </c>
      <c r="Q143" s="32" t="s">
        <v>148</v>
      </c>
      <c r="R143" s="15" t="s">
        <v>148</v>
      </c>
      <c r="S143" s="69" t="s">
        <v>148</v>
      </c>
      <c r="T143" s="70" t="s">
        <v>154</v>
      </c>
    </row>
    <row r="144" spans="1:20" ht="15" x14ac:dyDescent="0.25">
      <c r="A144" s="313" t="s">
        <v>16</v>
      </c>
      <c r="B144" s="314"/>
      <c r="C144" s="314"/>
      <c r="D144" s="314"/>
      <c r="E144" s="314"/>
      <c r="F144" s="314"/>
      <c r="G144" s="314"/>
      <c r="H144" s="314"/>
      <c r="I144" s="314"/>
      <c r="J144" s="314"/>
      <c r="K144" s="314"/>
      <c r="L144" s="314"/>
      <c r="M144" s="314"/>
      <c r="N144" s="314"/>
      <c r="O144" s="314"/>
      <c r="P144" s="314"/>
      <c r="Q144" s="314"/>
      <c r="R144" s="314"/>
      <c r="S144" s="314"/>
      <c r="T144" s="315"/>
    </row>
    <row r="145" spans="1:20" ht="15" x14ac:dyDescent="0.25">
      <c r="A145" s="72" t="s">
        <v>155</v>
      </c>
      <c r="B145" s="71" t="s">
        <v>148</v>
      </c>
      <c r="C145" s="71" t="s">
        <v>148</v>
      </c>
      <c r="D145" s="71" t="s">
        <v>148</v>
      </c>
      <c r="E145" s="71" t="s">
        <v>148</v>
      </c>
      <c r="F145" s="11" t="s">
        <v>148</v>
      </c>
      <c r="G145" s="98" t="s">
        <v>148</v>
      </c>
      <c r="H145" s="96" t="s">
        <v>148</v>
      </c>
      <c r="I145" s="32" t="s">
        <v>148</v>
      </c>
      <c r="J145" s="32" t="s">
        <v>148</v>
      </c>
      <c r="K145" s="32" t="s">
        <v>148</v>
      </c>
      <c r="L145" s="7" t="s">
        <v>148</v>
      </c>
      <c r="M145" s="98" t="s">
        <v>148</v>
      </c>
      <c r="N145" s="96" t="s">
        <v>148</v>
      </c>
      <c r="O145" s="32" t="s">
        <v>148</v>
      </c>
      <c r="P145" s="32" t="s">
        <v>148</v>
      </c>
      <c r="Q145" s="32" t="s">
        <v>148</v>
      </c>
      <c r="R145" s="15" t="s">
        <v>148</v>
      </c>
      <c r="S145" s="69" t="s">
        <v>148</v>
      </c>
      <c r="T145" s="70" t="s">
        <v>154</v>
      </c>
    </row>
    <row r="146" spans="1:20" ht="15" x14ac:dyDescent="0.25">
      <c r="A146" s="72" t="s">
        <v>156</v>
      </c>
      <c r="B146" s="71" t="s">
        <v>148</v>
      </c>
      <c r="C146" s="71" t="s">
        <v>148</v>
      </c>
      <c r="D146" s="71" t="s">
        <v>148</v>
      </c>
      <c r="E146" s="71" t="s">
        <v>148</v>
      </c>
      <c r="F146" s="11" t="s">
        <v>148</v>
      </c>
      <c r="G146" s="99" t="s">
        <v>148</v>
      </c>
      <c r="H146" s="96" t="s">
        <v>148</v>
      </c>
      <c r="I146" s="32" t="s">
        <v>148</v>
      </c>
      <c r="J146" s="32" t="s">
        <v>148</v>
      </c>
      <c r="K146" s="32" t="s">
        <v>148</v>
      </c>
      <c r="L146" s="7" t="s">
        <v>148</v>
      </c>
      <c r="M146" s="99" t="s">
        <v>148</v>
      </c>
      <c r="N146" s="96" t="s">
        <v>148</v>
      </c>
      <c r="O146" s="32" t="s">
        <v>148</v>
      </c>
      <c r="P146" s="32" t="s">
        <v>148</v>
      </c>
      <c r="Q146" s="32" t="s">
        <v>148</v>
      </c>
      <c r="R146" s="15" t="s">
        <v>148</v>
      </c>
      <c r="S146" s="69" t="s">
        <v>148</v>
      </c>
      <c r="T146" s="70" t="s">
        <v>154</v>
      </c>
    </row>
    <row r="147" spans="1:20" ht="15" x14ac:dyDescent="0.25">
      <c r="A147" s="72" t="s">
        <v>157</v>
      </c>
      <c r="B147" s="71" t="s">
        <v>148</v>
      </c>
      <c r="C147" s="71" t="s">
        <v>148</v>
      </c>
      <c r="D147" s="71" t="s">
        <v>148</v>
      </c>
      <c r="E147" s="71" t="s">
        <v>148</v>
      </c>
      <c r="F147" s="11" t="s">
        <v>148</v>
      </c>
      <c r="G147" s="99" t="s">
        <v>148</v>
      </c>
      <c r="H147" s="96" t="s">
        <v>148</v>
      </c>
      <c r="I147" s="32" t="s">
        <v>148</v>
      </c>
      <c r="J147" s="32" t="s">
        <v>148</v>
      </c>
      <c r="K147" s="32" t="s">
        <v>148</v>
      </c>
      <c r="L147" s="7" t="s">
        <v>148</v>
      </c>
      <c r="M147" s="99" t="s">
        <v>148</v>
      </c>
      <c r="N147" s="96" t="s">
        <v>148</v>
      </c>
      <c r="O147" s="32" t="s">
        <v>148</v>
      </c>
      <c r="P147" s="32" t="s">
        <v>148</v>
      </c>
      <c r="Q147" s="32" t="s">
        <v>148</v>
      </c>
      <c r="R147" s="15" t="s">
        <v>148</v>
      </c>
      <c r="S147" s="69" t="s">
        <v>148</v>
      </c>
      <c r="T147" s="70" t="s">
        <v>154</v>
      </c>
    </row>
    <row r="148" spans="1:20" ht="15" x14ac:dyDescent="0.25">
      <c r="A148" s="72" t="s">
        <v>158</v>
      </c>
      <c r="B148" s="71" t="s">
        <v>148</v>
      </c>
      <c r="C148" s="71" t="s">
        <v>148</v>
      </c>
      <c r="D148" s="71" t="s">
        <v>148</v>
      </c>
      <c r="E148" s="71" t="s">
        <v>148</v>
      </c>
      <c r="F148" s="11" t="s">
        <v>148</v>
      </c>
      <c r="G148" s="99" t="s">
        <v>148</v>
      </c>
      <c r="H148" s="96" t="s">
        <v>148</v>
      </c>
      <c r="I148" s="32" t="s">
        <v>148</v>
      </c>
      <c r="J148" s="32" t="s">
        <v>148</v>
      </c>
      <c r="K148" s="32" t="s">
        <v>148</v>
      </c>
      <c r="L148" s="7" t="s">
        <v>148</v>
      </c>
      <c r="M148" s="99" t="s">
        <v>148</v>
      </c>
      <c r="N148" s="96" t="s">
        <v>148</v>
      </c>
      <c r="O148" s="32" t="s">
        <v>148</v>
      </c>
      <c r="P148" s="32" t="s">
        <v>148</v>
      </c>
      <c r="Q148" s="32" t="s">
        <v>148</v>
      </c>
      <c r="R148" s="15" t="s">
        <v>148</v>
      </c>
      <c r="S148" s="69" t="s">
        <v>148</v>
      </c>
      <c r="T148" s="70" t="s">
        <v>154</v>
      </c>
    </row>
    <row r="149" spans="1:20" ht="15" x14ac:dyDescent="0.25">
      <c r="A149" s="72" t="s">
        <v>159</v>
      </c>
      <c r="B149" s="71" t="s">
        <v>148</v>
      </c>
      <c r="C149" s="71" t="s">
        <v>148</v>
      </c>
      <c r="D149" s="71" t="s">
        <v>148</v>
      </c>
      <c r="E149" s="71" t="s">
        <v>148</v>
      </c>
      <c r="F149" s="11" t="s">
        <v>148</v>
      </c>
      <c r="G149" s="99" t="s">
        <v>148</v>
      </c>
      <c r="H149" s="96" t="s">
        <v>148</v>
      </c>
      <c r="I149" s="32" t="s">
        <v>148</v>
      </c>
      <c r="J149" s="32" t="s">
        <v>148</v>
      </c>
      <c r="K149" s="32" t="s">
        <v>148</v>
      </c>
      <c r="L149" s="7" t="s">
        <v>148</v>
      </c>
      <c r="M149" s="99" t="s">
        <v>148</v>
      </c>
      <c r="N149" s="96" t="s">
        <v>148</v>
      </c>
      <c r="O149" s="32" t="s">
        <v>148</v>
      </c>
      <c r="P149" s="32" t="s">
        <v>148</v>
      </c>
      <c r="Q149" s="32" t="s">
        <v>148</v>
      </c>
      <c r="R149" s="15" t="s">
        <v>148</v>
      </c>
      <c r="S149" s="69" t="s">
        <v>148</v>
      </c>
      <c r="T149" s="70" t="s">
        <v>154</v>
      </c>
    </row>
    <row r="150" spans="1:20" ht="15" x14ac:dyDescent="0.25">
      <c r="A150" s="72" t="s">
        <v>160</v>
      </c>
      <c r="B150" s="71" t="s">
        <v>148</v>
      </c>
      <c r="C150" s="71" t="s">
        <v>148</v>
      </c>
      <c r="D150" s="71" t="s">
        <v>148</v>
      </c>
      <c r="E150" s="71" t="s">
        <v>148</v>
      </c>
      <c r="F150" s="11" t="s">
        <v>148</v>
      </c>
      <c r="G150" s="99" t="s">
        <v>148</v>
      </c>
      <c r="H150" s="96" t="s">
        <v>148</v>
      </c>
      <c r="I150" s="32" t="s">
        <v>148</v>
      </c>
      <c r="J150" s="32" t="s">
        <v>148</v>
      </c>
      <c r="K150" s="32" t="s">
        <v>148</v>
      </c>
      <c r="L150" s="7" t="s">
        <v>148</v>
      </c>
      <c r="M150" s="99" t="s">
        <v>148</v>
      </c>
      <c r="N150" s="96" t="s">
        <v>148</v>
      </c>
      <c r="O150" s="32" t="s">
        <v>148</v>
      </c>
      <c r="P150" s="32" t="s">
        <v>148</v>
      </c>
      <c r="Q150" s="32" t="s">
        <v>148</v>
      </c>
      <c r="R150" s="15" t="s">
        <v>148</v>
      </c>
      <c r="S150" s="69" t="s">
        <v>148</v>
      </c>
      <c r="T150" s="70" t="s">
        <v>154</v>
      </c>
    </row>
    <row r="151" spans="1:20" ht="15" x14ac:dyDescent="0.25">
      <c r="A151" s="72" t="s">
        <v>161</v>
      </c>
      <c r="B151" s="71" t="s">
        <v>148</v>
      </c>
      <c r="C151" s="71" t="s">
        <v>148</v>
      </c>
      <c r="D151" s="71" t="s">
        <v>148</v>
      </c>
      <c r="E151" s="71" t="s">
        <v>148</v>
      </c>
      <c r="F151" s="11" t="s">
        <v>148</v>
      </c>
      <c r="G151" s="99" t="s">
        <v>148</v>
      </c>
      <c r="H151" s="96" t="s">
        <v>148</v>
      </c>
      <c r="I151" s="32" t="s">
        <v>148</v>
      </c>
      <c r="J151" s="32" t="s">
        <v>148</v>
      </c>
      <c r="K151" s="32" t="s">
        <v>148</v>
      </c>
      <c r="L151" s="7" t="s">
        <v>148</v>
      </c>
      <c r="M151" s="99" t="s">
        <v>148</v>
      </c>
      <c r="N151" s="96" t="s">
        <v>148</v>
      </c>
      <c r="O151" s="32" t="s">
        <v>148</v>
      </c>
      <c r="P151" s="32" t="s">
        <v>148</v>
      </c>
      <c r="Q151" s="32" t="s">
        <v>148</v>
      </c>
      <c r="R151" s="15" t="s">
        <v>148</v>
      </c>
      <c r="S151" s="69" t="s">
        <v>148</v>
      </c>
      <c r="T151" s="70" t="s">
        <v>154</v>
      </c>
    </row>
    <row r="152" spans="1:20" ht="15" x14ac:dyDescent="0.25">
      <c r="A152" s="313" t="s">
        <v>17</v>
      </c>
      <c r="B152" s="314"/>
      <c r="C152" s="314"/>
      <c r="D152" s="314"/>
      <c r="E152" s="314"/>
      <c r="F152" s="314"/>
      <c r="G152" s="314"/>
      <c r="H152" s="314"/>
      <c r="I152" s="314"/>
      <c r="J152" s="314"/>
      <c r="K152" s="314"/>
      <c r="L152" s="314"/>
      <c r="M152" s="314"/>
      <c r="N152" s="314"/>
      <c r="O152" s="314"/>
      <c r="P152" s="314"/>
      <c r="Q152" s="314"/>
      <c r="R152" s="314"/>
      <c r="S152" s="314"/>
      <c r="T152" s="315"/>
    </row>
    <row r="153" spans="1:20" ht="15" x14ac:dyDescent="0.25">
      <c r="A153" s="72" t="s">
        <v>155</v>
      </c>
      <c r="B153" s="71" t="s">
        <v>148</v>
      </c>
      <c r="C153" s="71" t="s">
        <v>148</v>
      </c>
      <c r="D153" s="71" t="s">
        <v>148</v>
      </c>
      <c r="E153" s="71" t="s">
        <v>148</v>
      </c>
      <c r="F153" s="11" t="s">
        <v>148</v>
      </c>
      <c r="G153" s="98" t="s">
        <v>148</v>
      </c>
      <c r="H153" s="96" t="s">
        <v>148</v>
      </c>
      <c r="I153" s="32" t="s">
        <v>148</v>
      </c>
      <c r="J153" s="32" t="s">
        <v>148</v>
      </c>
      <c r="K153" s="32" t="s">
        <v>148</v>
      </c>
      <c r="L153" s="7" t="s">
        <v>148</v>
      </c>
      <c r="M153" s="98" t="s">
        <v>148</v>
      </c>
      <c r="N153" s="96" t="s">
        <v>148</v>
      </c>
      <c r="O153" s="32" t="s">
        <v>148</v>
      </c>
      <c r="P153" s="32" t="s">
        <v>148</v>
      </c>
      <c r="Q153" s="32" t="s">
        <v>148</v>
      </c>
      <c r="R153" s="15" t="s">
        <v>148</v>
      </c>
      <c r="S153" s="69" t="s">
        <v>148</v>
      </c>
      <c r="T153" s="70" t="s">
        <v>154</v>
      </c>
    </row>
    <row r="154" spans="1:20" ht="15" x14ac:dyDescent="0.25">
      <c r="A154" s="72" t="s">
        <v>156</v>
      </c>
      <c r="B154" s="71" t="s">
        <v>148</v>
      </c>
      <c r="C154" s="71" t="s">
        <v>148</v>
      </c>
      <c r="D154" s="71" t="s">
        <v>148</v>
      </c>
      <c r="E154" s="71" t="s">
        <v>148</v>
      </c>
      <c r="F154" s="11" t="s">
        <v>148</v>
      </c>
      <c r="G154" s="99" t="s">
        <v>148</v>
      </c>
      <c r="H154" s="96" t="s">
        <v>148</v>
      </c>
      <c r="I154" s="32" t="s">
        <v>148</v>
      </c>
      <c r="J154" s="32" t="s">
        <v>148</v>
      </c>
      <c r="K154" s="32" t="s">
        <v>148</v>
      </c>
      <c r="L154" s="7" t="s">
        <v>148</v>
      </c>
      <c r="M154" s="99" t="s">
        <v>148</v>
      </c>
      <c r="N154" s="96" t="s">
        <v>148</v>
      </c>
      <c r="O154" s="32" t="s">
        <v>148</v>
      </c>
      <c r="P154" s="32" t="s">
        <v>148</v>
      </c>
      <c r="Q154" s="32" t="s">
        <v>148</v>
      </c>
      <c r="R154" s="15" t="s">
        <v>148</v>
      </c>
      <c r="S154" s="69" t="s">
        <v>148</v>
      </c>
      <c r="T154" s="70" t="s">
        <v>154</v>
      </c>
    </row>
    <row r="155" spans="1:20" ht="15" x14ac:dyDescent="0.25">
      <c r="A155" s="72" t="s">
        <v>157</v>
      </c>
      <c r="B155" s="71" t="s">
        <v>148</v>
      </c>
      <c r="C155" s="71" t="s">
        <v>148</v>
      </c>
      <c r="D155" s="71" t="s">
        <v>148</v>
      </c>
      <c r="E155" s="71" t="s">
        <v>148</v>
      </c>
      <c r="F155" s="11" t="s">
        <v>148</v>
      </c>
      <c r="G155" s="99" t="s">
        <v>148</v>
      </c>
      <c r="H155" s="96" t="s">
        <v>148</v>
      </c>
      <c r="I155" s="32" t="s">
        <v>148</v>
      </c>
      <c r="J155" s="32" t="s">
        <v>148</v>
      </c>
      <c r="K155" s="32" t="s">
        <v>148</v>
      </c>
      <c r="L155" s="7" t="s">
        <v>148</v>
      </c>
      <c r="M155" s="99" t="s">
        <v>148</v>
      </c>
      <c r="N155" s="96" t="s">
        <v>148</v>
      </c>
      <c r="O155" s="32" t="s">
        <v>148</v>
      </c>
      <c r="P155" s="32" t="s">
        <v>148</v>
      </c>
      <c r="Q155" s="32" t="s">
        <v>148</v>
      </c>
      <c r="R155" s="15" t="s">
        <v>148</v>
      </c>
      <c r="S155" s="69" t="s">
        <v>148</v>
      </c>
      <c r="T155" s="70" t="s">
        <v>154</v>
      </c>
    </row>
    <row r="156" spans="1:20" ht="15" x14ac:dyDescent="0.25">
      <c r="A156" s="72" t="s">
        <v>158</v>
      </c>
      <c r="B156" s="71" t="s">
        <v>148</v>
      </c>
      <c r="C156" s="71" t="s">
        <v>148</v>
      </c>
      <c r="D156" s="71" t="s">
        <v>148</v>
      </c>
      <c r="E156" s="71" t="s">
        <v>148</v>
      </c>
      <c r="F156" s="11" t="s">
        <v>148</v>
      </c>
      <c r="G156" s="99" t="s">
        <v>148</v>
      </c>
      <c r="H156" s="96" t="s">
        <v>148</v>
      </c>
      <c r="I156" s="32" t="s">
        <v>148</v>
      </c>
      <c r="J156" s="32" t="s">
        <v>148</v>
      </c>
      <c r="K156" s="32" t="s">
        <v>148</v>
      </c>
      <c r="L156" s="7" t="s">
        <v>148</v>
      </c>
      <c r="M156" s="99" t="s">
        <v>148</v>
      </c>
      <c r="N156" s="96" t="s">
        <v>148</v>
      </c>
      <c r="O156" s="32" t="s">
        <v>148</v>
      </c>
      <c r="P156" s="32" t="s">
        <v>148</v>
      </c>
      <c r="Q156" s="32" t="s">
        <v>148</v>
      </c>
      <c r="R156" s="15" t="s">
        <v>148</v>
      </c>
      <c r="S156" s="69" t="s">
        <v>148</v>
      </c>
      <c r="T156" s="70" t="s">
        <v>154</v>
      </c>
    </row>
    <row r="157" spans="1:20" ht="15" x14ac:dyDescent="0.25">
      <c r="A157" s="72" t="s">
        <v>159</v>
      </c>
      <c r="B157" s="71" t="s">
        <v>148</v>
      </c>
      <c r="C157" s="71" t="s">
        <v>148</v>
      </c>
      <c r="D157" s="71" t="s">
        <v>148</v>
      </c>
      <c r="E157" s="71" t="s">
        <v>148</v>
      </c>
      <c r="F157" s="11" t="s">
        <v>148</v>
      </c>
      <c r="G157" s="99" t="s">
        <v>148</v>
      </c>
      <c r="H157" s="96" t="s">
        <v>148</v>
      </c>
      <c r="I157" s="32" t="s">
        <v>148</v>
      </c>
      <c r="J157" s="32" t="s">
        <v>148</v>
      </c>
      <c r="K157" s="32" t="s">
        <v>148</v>
      </c>
      <c r="L157" s="7" t="s">
        <v>148</v>
      </c>
      <c r="M157" s="99" t="s">
        <v>148</v>
      </c>
      <c r="N157" s="96" t="s">
        <v>148</v>
      </c>
      <c r="O157" s="32" t="s">
        <v>148</v>
      </c>
      <c r="P157" s="32" t="s">
        <v>148</v>
      </c>
      <c r="Q157" s="32" t="s">
        <v>148</v>
      </c>
      <c r="R157" s="15" t="s">
        <v>148</v>
      </c>
      <c r="S157" s="69" t="s">
        <v>148</v>
      </c>
      <c r="T157" s="70" t="s">
        <v>154</v>
      </c>
    </row>
    <row r="158" spans="1:20" ht="15" x14ac:dyDescent="0.25">
      <c r="A158" s="72" t="s">
        <v>160</v>
      </c>
      <c r="B158" s="71" t="s">
        <v>148</v>
      </c>
      <c r="C158" s="71" t="s">
        <v>148</v>
      </c>
      <c r="D158" s="71" t="s">
        <v>148</v>
      </c>
      <c r="E158" s="71" t="s">
        <v>148</v>
      </c>
      <c r="F158" s="11" t="s">
        <v>148</v>
      </c>
      <c r="G158" s="99" t="s">
        <v>148</v>
      </c>
      <c r="H158" s="96" t="s">
        <v>148</v>
      </c>
      <c r="I158" s="32" t="s">
        <v>148</v>
      </c>
      <c r="J158" s="32" t="s">
        <v>148</v>
      </c>
      <c r="K158" s="32" t="s">
        <v>148</v>
      </c>
      <c r="L158" s="7" t="s">
        <v>148</v>
      </c>
      <c r="M158" s="99" t="s">
        <v>148</v>
      </c>
      <c r="N158" s="96" t="s">
        <v>148</v>
      </c>
      <c r="O158" s="32" t="s">
        <v>148</v>
      </c>
      <c r="P158" s="32" t="s">
        <v>148</v>
      </c>
      <c r="Q158" s="32" t="s">
        <v>148</v>
      </c>
      <c r="R158" s="15" t="s">
        <v>148</v>
      </c>
      <c r="S158" s="69" t="s">
        <v>148</v>
      </c>
      <c r="T158" s="70" t="s">
        <v>154</v>
      </c>
    </row>
    <row r="159" spans="1:20" ht="15" x14ac:dyDescent="0.25">
      <c r="A159" s="72" t="s">
        <v>161</v>
      </c>
      <c r="B159" s="71" t="s">
        <v>148</v>
      </c>
      <c r="C159" s="71" t="s">
        <v>148</v>
      </c>
      <c r="D159" s="71" t="s">
        <v>148</v>
      </c>
      <c r="E159" s="71" t="s">
        <v>148</v>
      </c>
      <c r="F159" s="11" t="s">
        <v>148</v>
      </c>
      <c r="G159" s="99" t="s">
        <v>148</v>
      </c>
      <c r="H159" s="96" t="s">
        <v>148</v>
      </c>
      <c r="I159" s="32" t="s">
        <v>148</v>
      </c>
      <c r="J159" s="32" t="s">
        <v>148</v>
      </c>
      <c r="K159" s="32" t="s">
        <v>148</v>
      </c>
      <c r="L159" s="7" t="s">
        <v>148</v>
      </c>
      <c r="M159" s="99" t="s">
        <v>148</v>
      </c>
      <c r="N159" s="96" t="s">
        <v>148</v>
      </c>
      <c r="O159" s="32" t="s">
        <v>148</v>
      </c>
      <c r="P159" s="32" t="s">
        <v>148</v>
      </c>
      <c r="Q159" s="32" t="s">
        <v>148</v>
      </c>
      <c r="R159" s="15" t="s">
        <v>148</v>
      </c>
      <c r="S159" s="69" t="s">
        <v>148</v>
      </c>
      <c r="T159" s="70" t="s">
        <v>154</v>
      </c>
    </row>
    <row r="160" spans="1:20" ht="15" x14ac:dyDescent="0.25">
      <c r="A160" s="313" t="s">
        <v>18</v>
      </c>
      <c r="B160" s="314"/>
      <c r="C160" s="314"/>
      <c r="D160" s="314"/>
      <c r="E160" s="314"/>
      <c r="F160" s="314"/>
      <c r="G160" s="314"/>
      <c r="H160" s="314"/>
      <c r="I160" s="314"/>
      <c r="J160" s="314"/>
      <c r="K160" s="314"/>
      <c r="L160" s="314"/>
      <c r="M160" s="314"/>
      <c r="N160" s="314"/>
      <c r="O160" s="314"/>
      <c r="P160" s="314"/>
      <c r="Q160" s="314"/>
      <c r="R160" s="314"/>
      <c r="S160" s="314"/>
      <c r="T160" s="315"/>
    </row>
    <row r="161" spans="1:20" ht="15" x14ac:dyDescent="0.25">
      <c r="A161" s="72" t="s">
        <v>155</v>
      </c>
      <c r="B161" s="71" t="s">
        <v>148</v>
      </c>
      <c r="C161" s="71" t="s">
        <v>148</v>
      </c>
      <c r="D161" s="71" t="s">
        <v>148</v>
      </c>
      <c r="E161" s="71" t="s">
        <v>148</v>
      </c>
      <c r="F161" s="11" t="s">
        <v>148</v>
      </c>
      <c r="G161" s="98" t="s">
        <v>148</v>
      </c>
      <c r="H161" s="96" t="s">
        <v>148</v>
      </c>
      <c r="I161" s="32" t="s">
        <v>148</v>
      </c>
      <c r="J161" s="32" t="s">
        <v>148</v>
      </c>
      <c r="K161" s="32" t="s">
        <v>148</v>
      </c>
      <c r="L161" s="7" t="s">
        <v>148</v>
      </c>
      <c r="M161" s="98" t="s">
        <v>148</v>
      </c>
      <c r="N161" s="96" t="s">
        <v>148</v>
      </c>
      <c r="O161" s="32" t="s">
        <v>148</v>
      </c>
      <c r="P161" s="32" t="s">
        <v>148</v>
      </c>
      <c r="Q161" s="32" t="s">
        <v>148</v>
      </c>
      <c r="R161" s="15" t="s">
        <v>148</v>
      </c>
      <c r="S161" s="69" t="s">
        <v>148</v>
      </c>
      <c r="T161" s="70" t="s">
        <v>154</v>
      </c>
    </row>
    <row r="162" spans="1:20" ht="15" x14ac:dyDescent="0.25">
      <c r="A162" s="72" t="s">
        <v>156</v>
      </c>
      <c r="B162" s="71" t="s">
        <v>148</v>
      </c>
      <c r="C162" s="71" t="s">
        <v>148</v>
      </c>
      <c r="D162" s="71" t="s">
        <v>148</v>
      </c>
      <c r="E162" s="71" t="s">
        <v>148</v>
      </c>
      <c r="F162" s="11" t="s">
        <v>148</v>
      </c>
      <c r="G162" s="99" t="s">
        <v>148</v>
      </c>
      <c r="H162" s="96" t="s">
        <v>148</v>
      </c>
      <c r="I162" s="32" t="s">
        <v>148</v>
      </c>
      <c r="J162" s="32" t="s">
        <v>148</v>
      </c>
      <c r="K162" s="32" t="s">
        <v>148</v>
      </c>
      <c r="L162" s="7" t="s">
        <v>148</v>
      </c>
      <c r="M162" s="99" t="s">
        <v>148</v>
      </c>
      <c r="N162" s="96" t="s">
        <v>148</v>
      </c>
      <c r="O162" s="32" t="s">
        <v>148</v>
      </c>
      <c r="P162" s="32" t="s">
        <v>148</v>
      </c>
      <c r="Q162" s="32" t="s">
        <v>148</v>
      </c>
      <c r="R162" s="15" t="s">
        <v>148</v>
      </c>
      <c r="S162" s="69" t="s">
        <v>148</v>
      </c>
      <c r="T162" s="70" t="s">
        <v>154</v>
      </c>
    </row>
    <row r="163" spans="1:20" ht="15" x14ac:dyDescent="0.25">
      <c r="A163" s="72" t="s">
        <v>157</v>
      </c>
      <c r="B163" s="71" t="s">
        <v>148</v>
      </c>
      <c r="C163" s="71" t="s">
        <v>148</v>
      </c>
      <c r="D163" s="71" t="s">
        <v>148</v>
      </c>
      <c r="E163" s="71" t="s">
        <v>148</v>
      </c>
      <c r="F163" s="11" t="s">
        <v>148</v>
      </c>
      <c r="G163" s="99" t="s">
        <v>148</v>
      </c>
      <c r="H163" s="96" t="s">
        <v>148</v>
      </c>
      <c r="I163" s="32" t="s">
        <v>148</v>
      </c>
      <c r="J163" s="32" t="s">
        <v>148</v>
      </c>
      <c r="K163" s="32" t="s">
        <v>148</v>
      </c>
      <c r="L163" s="7" t="s">
        <v>148</v>
      </c>
      <c r="M163" s="99" t="s">
        <v>148</v>
      </c>
      <c r="N163" s="96" t="s">
        <v>148</v>
      </c>
      <c r="O163" s="32" t="s">
        <v>148</v>
      </c>
      <c r="P163" s="32" t="s">
        <v>148</v>
      </c>
      <c r="Q163" s="32" t="s">
        <v>148</v>
      </c>
      <c r="R163" s="15" t="s">
        <v>148</v>
      </c>
      <c r="S163" s="69" t="s">
        <v>148</v>
      </c>
      <c r="T163" s="70" t="s">
        <v>154</v>
      </c>
    </row>
    <row r="164" spans="1:20" ht="15" x14ac:dyDescent="0.25">
      <c r="A164" s="72" t="s">
        <v>158</v>
      </c>
      <c r="B164" s="71" t="s">
        <v>148</v>
      </c>
      <c r="C164" s="71" t="s">
        <v>148</v>
      </c>
      <c r="D164" s="71" t="s">
        <v>148</v>
      </c>
      <c r="E164" s="71" t="s">
        <v>148</v>
      </c>
      <c r="F164" s="11" t="s">
        <v>148</v>
      </c>
      <c r="G164" s="99" t="s">
        <v>148</v>
      </c>
      <c r="H164" s="96" t="s">
        <v>148</v>
      </c>
      <c r="I164" s="32" t="s">
        <v>148</v>
      </c>
      <c r="J164" s="32" t="s">
        <v>148</v>
      </c>
      <c r="K164" s="32" t="s">
        <v>148</v>
      </c>
      <c r="L164" s="7" t="s">
        <v>148</v>
      </c>
      <c r="M164" s="99" t="s">
        <v>148</v>
      </c>
      <c r="N164" s="96" t="s">
        <v>148</v>
      </c>
      <c r="O164" s="32" t="s">
        <v>148</v>
      </c>
      <c r="P164" s="32" t="s">
        <v>148</v>
      </c>
      <c r="Q164" s="32" t="s">
        <v>148</v>
      </c>
      <c r="R164" s="15" t="s">
        <v>148</v>
      </c>
      <c r="S164" s="69" t="s">
        <v>148</v>
      </c>
      <c r="T164" s="70" t="s">
        <v>154</v>
      </c>
    </row>
    <row r="165" spans="1:20" ht="15" x14ac:dyDescent="0.25">
      <c r="A165" s="72" t="s">
        <v>159</v>
      </c>
      <c r="B165" s="71" t="s">
        <v>148</v>
      </c>
      <c r="C165" s="71" t="s">
        <v>148</v>
      </c>
      <c r="D165" s="71" t="s">
        <v>148</v>
      </c>
      <c r="E165" s="71" t="s">
        <v>148</v>
      </c>
      <c r="F165" s="11" t="s">
        <v>148</v>
      </c>
      <c r="G165" s="99" t="s">
        <v>148</v>
      </c>
      <c r="H165" s="96" t="s">
        <v>148</v>
      </c>
      <c r="I165" s="32" t="s">
        <v>148</v>
      </c>
      <c r="J165" s="32" t="s">
        <v>148</v>
      </c>
      <c r="K165" s="32" t="s">
        <v>148</v>
      </c>
      <c r="L165" s="7" t="s">
        <v>148</v>
      </c>
      <c r="M165" s="99" t="s">
        <v>148</v>
      </c>
      <c r="N165" s="96" t="s">
        <v>148</v>
      </c>
      <c r="O165" s="32" t="s">
        <v>148</v>
      </c>
      <c r="P165" s="32" t="s">
        <v>148</v>
      </c>
      <c r="Q165" s="32" t="s">
        <v>148</v>
      </c>
      <c r="R165" s="15" t="s">
        <v>148</v>
      </c>
      <c r="S165" s="69" t="s">
        <v>148</v>
      </c>
      <c r="T165" s="70" t="s">
        <v>154</v>
      </c>
    </row>
    <row r="166" spans="1:20" ht="15" x14ac:dyDescent="0.25">
      <c r="A166" s="72" t="s">
        <v>160</v>
      </c>
      <c r="B166" s="71" t="s">
        <v>148</v>
      </c>
      <c r="C166" s="71" t="s">
        <v>148</v>
      </c>
      <c r="D166" s="71" t="s">
        <v>148</v>
      </c>
      <c r="E166" s="71" t="s">
        <v>148</v>
      </c>
      <c r="F166" s="11" t="s">
        <v>148</v>
      </c>
      <c r="G166" s="99" t="s">
        <v>148</v>
      </c>
      <c r="H166" s="96" t="s">
        <v>148</v>
      </c>
      <c r="I166" s="32" t="s">
        <v>148</v>
      </c>
      <c r="J166" s="32" t="s">
        <v>148</v>
      </c>
      <c r="K166" s="32" t="s">
        <v>148</v>
      </c>
      <c r="L166" s="7" t="s">
        <v>148</v>
      </c>
      <c r="M166" s="99" t="s">
        <v>148</v>
      </c>
      <c r="N166" s="96" t="s">
        <v>148</v>
      </c>
      <c r="O166" s="32" t="s">
        <v>148</v>
      </c>
      <c r="P166" s="32" t="s">
        <v>148</v>
      </c>
      <c r="Q166" s="32" t="s">
        <v>148</v>
      </c>
      <c r="R166" s="15" t="s">
        <v>148</v>
      </c>
      <c r="S166" s="69" t="s">
        <v>148</v>
      </c>
      <c r="T166" s="70" t="s">
        <v>154</v>
      </c>
    </row>
    <row r="167" spans="1:20" ht="15" x14ac:dyDescent="0.25">
      <c r="A167" s="72" t="s">
        <v>161</v>
      </c>
      <c r="B167" s="71" t="s">
        <v>148</v>
      </c>
      <c r="C167" s="71" t="s">
        <v>148</v>
      </c>
      <c r="D167" s="71" t="s">
        <v>148</v>
      </c>
      <c r="E167" s="71" t="s">
        <v>148</v>
      </c>
      <c r="F167" s="11" t="s">
        <v>148</v>
      </c>
      <c r="G167" s="99" t="s">
        <v>148</v>
      </c>
      <c r="H167" s="96" t="s">
        <v>148</v>
      </c>
      <c r="I167" s="32" t="s">
        <v>148</v>
      </c>
      <c r="J167" s="32" t="s">
        <v>148</v>
      </c>
      <c r="K167" s="32" t="s">
        <v>148</v>
      </c>
      <c r="L167" s="7" t="s">
        <v>148</v>
      </c>
      <c r="M167" s="99" t="s">
        <v>148</v>
      </c>
      <c r="N167" s="96" t="s">
        <v>148</v>
      </c>
      <c r="O167" s="32" t="s">
        <v>148</v>
      </c>
      <c r="P167" s="32" t="s">
        <v>148</v>
      </c>
      <c r="Q167" s="32" t="s">
        <v>148</v>
      </c>
      <c r="R167" s="15" t="s">
        <v>148</v>
      </c>
      <c r="S167" s="69" t="s">
        <v>148</v>
      </c>
      <c r="T167" s="70" t="s">
        <v>154</v>
      </c>
    </row>
    <row r="168" spans="1:20" ht="15" x14ac:dyDescent="0.25">
      <c r="A168" s="313" t="s">
        <v>19</v>
      </c>
      <c r="B168" s="314"/>
      <c r="C168" s="314"/>
      <c r="D168" s="314"/>
      <c r="E168" s="314"/>
      <c r="F168" s="314"/>
      <c r="G168" s="314"/>
      <c r="H168" s="314"/>
      <c r="I168" s="314"/>
      <c r="J168" s="314"/>
      <c r="K168" s="314"/>
      <c r="L168" s="314"/>
      <c r="M168" s="314"/>
      <c r="N168" s="314"/>
      <c r="O168" s="314"/>
      <c r="P168" s="314"/>
      <c r="Q168" s="314"/>
      <c r="R168" s="314"/>
      <c r="S168" s="314"/>
      <c r="T168" s="315"/>
    </row>
    <row r="169" spans="1:20" ht="15" x14ac:dyDescent="0.25">
      <c r="A169" s="72" t="s">
        <v>155</v>
      </c>
      <c r="B169" s="71" t="s">
        <v>148</v>
      </c>
      <c r="C169" s="71" t="s">
        <v>148</v>
      </c>
      <c r="D169" s="71" t="s">
        <v>148</v>
      </c>
      <c r="E169" s="71" t="s">
        <v>148</v>
      </c>
      <c r="F169" s="11" t="s">
        <v>148</v>
      </c>
      <c r="G169" s="98" t="s">
        <v>148</v>
      </c>
      <c r="H169" s="96" t="s">
        <v>148</v>
      </c>
      <c r="I169" s="32" t="s">
        <v>148</v>
      </c>
      <c r="J169" s="32" t="s">
        <v>148</v>
      </c>
      <c r="K169" s="32" t="s">
        <v>148</v>
      </c>
      <c r="L169" s="7" t="s">
        <v>148</v>
      </c>
      <c r="M169" s="98" t="s">
        <v>148</v>
      </c>
      <c r="N169" s="96" t="s">
        <v>148</v>
      </c>
      <c r="O169" s="32" t="s">
        <v>148</v>
      </c>
      <c r="P169" s="32" t="s">
        <v>148</v>
      </c>
      <c r="Q169" s="32" t="s">
        <v>148</v>
      </c>
      <c r="R169" s="15" t="s">
        <v>148</v>
      </c>
      <c r="S169" s="69" t="s">
        <v>148</v>
      </c>
      <c r="T169" s="70" t="s">
        <v>154</v>
      </c>
    </row>
    <row r="170" spans="1:20" ht="15" x14ac:dyDescent="0.25">
      <c r="A170" s="72" t="s">
        <v>156</v>
      </c>
      <c r="B170" s="71" t="s">
        <v>148</v>
      </c>
      <c r="C170" s="71" t="s">
        <v>148</v>
      </c>
      <c r="D170" s="71" t="s">
        <v>148</v>
      </c>
      <c r="E170" s="71" t="s">
        <v>148</v>
      </c>
      <c r="F170" s="11" t="s">
        <v>148</v>
      </c>
      <c r="G170" s="99" t="s">
        <v>148</v>
      </c>
      <c r="H170" s="96" t="s">
        <v>148</v>
      </c>
      <c r="I170" s="32" t="s">
        <v>148</v>
      </c>
      <c r="J170" s="32" t="s">
        <v>148</v>
      </c>
      <c r="K170" s="32" t="s">
        <v>148</v>
      </c>
      <c r="L170" s="7" t="s">
        <v>148</v>
      </c>
      <c r="M170" s="99" t="s">
        <v>148</v>
      </c>
      <c r="N170" s="96" t="s">
        <v>148</v>
      </c>
      <c r="O170" s="32" t="s">
        <v>148</v>
      </c>
      <c r="P170" s="32" t="s">
        <v>148</v>
      </c>
      <c r="Q170" s="32" t="s">
        <v>148</v>
      </c>
      <c r="R170" s="15" t="s">
        <v>148</v>
      </c>
      <c r="S170" s="69" t="s">
        <v>148</v>
      </c>
      <c r="T170" s="70" t="s">
        <v>154</v>
      </c>
    </row>
    <row r="171" spans="1:20" ht="15" x14ac:dyDescent="0.25">
      <c r="A171" s="72" t="s">
        <v>157</v>
      </c>
      <c r="B171" s="71" t="s">
        <v>148</v>
      </c>
      <c r="C171" s="71" t="s">
        <v>148</v>
      </c>
      <c r="D171" s="71" t="s">
        <v>148</v>
      </c>
      <c r="E171" s="71" t="s">
        <v>148</v>
      </c>
      <c r="F171" s="11" t="s">
        <v>148</v>
      </c>
      <c r="G171" s="99" t="s">
        <v>148</v>
      </c>
      <c r="H171" s="96" t="s">
        <v>148</v>
      </c>
      <c r="I171" s="32" t="s">
        <v>148</v>
      </c>
      <c r="J171" s="32" t="s">
        <v>148</v>
      </c>
      <c r="K171" s="32" t="s">
        <v>148</v>
      </c>
      <c r="L171" s="7" t="s">
        <v>148</v>
      </c>
      <c r="M171" s="99" t="s">
        <v>148</v>
      </c>
      <c r="N171" s="96" t="s">
        <v>148</v>
      </c>
      <c r="O171" s="32" t="s">
        <v>148</v>
      </c>
      <c r="P171" s="32" t="s">
        <v>148</v>
      </c>
      <c r="Q171" s="32" t="s">
        <v>148</v>
      </c>
      <c r="R171" s="15" t="s">
        <v>148</v>
      </c>
      <c r="S171" s="69" t="s">
        <v>148</v>
      </c>
      <c r="T171" s="70" t="s">
        <v>154</v>
      </c>
    </row>
    <row r="172" spans="1:20" ht="15" x14ac:dyDescent="0.25">
      <c r="A172" s="72" t="s">
        <v>158</v>
      </c>
      <c r="B172" s="71" t="s">
        <v>148</v>
      </c>
      <c r="C172" s="71" t="s">
        <v>148</v>
      </c>
      <c r="D172" s="71" t="s">
        <v>148</v>
      </c>
      <c r="E172" s="71" t="s">
        <v>148</v>
      </c>
      <c r="F172" s="11" t="s">
        <v>148</v>
      </c>
      <c r="G172" s="98" t="s">
        <v>148</v>
      </c>
      <c r="H172" s="96" t="s">
        <v>148</v>
      </c>
      <c r="I172" s="32" t="s">
        <v>148</v>
      </c>
      <c r="J172" s="32" t="s">
        <v>148</v>
      </c>
      <c r="K172" s="32" t="s">
        <v>148</v>
      </c>
      <c r="L172" s="7" t="s">
        <v>148</v>
      </c>
      <c r="M172" s="98" t="s">
        <v>148</v>
      </c>
      <c r="N172" s="96" t="s">
        <v>148</v>
      </c>
      <c r="O172" s="32" t="s">
        <v>148</v>
      </c>
      <c r="P172" s="32" t="s">
        <v>148</v>
      </c>
      <c r="Q172" s="32" t="s">
        <v>148</v>
      </c>
      <c r="R172" s="15" t="s">
        <v>148</v>
      </c>
      <c r="S172" s="69" t="s">
        <v>148</v>
      </c>
      <c r="T172" s="70" t="s">
        <v>154</v>
      </c>
    </row>
    <row r="173" spans="1:20" ht="15" x14ac:dyDescent="0.25">
      <c r="A173" s="72" t="s">
        <v>159</v>
      </c>
      <c r="B173" s="71" t="s">
        <v>148</v>
      </c>
      <c r="C173" s="71" t="s">
        <v>148</v>
      </c>
      <c r="D173" s="71" t="s">
        <v>148</v>
      </c>
      <c r="E173" s="71" t="s">
        <v>148</v>
      </c>
      <c r="F173" s="11" t="s">
        <v>148</v>
      </c>
      <c r="G173" s="99" t="s">
        <v>148</v>
      </c>
      <c r="H173" s="96" t="s">
        <v>148</v>
      </c>
      <c r="I173" s="32" t="s">
        <v>148</v>
      </c>
      <c r="J173" s="32" t="s">
        <v>148</v>
      </c>
      <c r="K173" s="32" t="s">
        <v>148</v>
      </c>
      <c r="L173" s="7" t="s">
        <v>148</v>
      </c>
      <c r="M173" s="99" t="s">
        <v>148</v>
      </c>
      <c r="N173" s="96" t="s">
        <v>148</v>
      </c>
      <c r="O173" s="32" t="s">
        <v>148</v>
      </c>
      <c r="P173" s="32" t="s">
        <v>148</v>
      </c>
      <c r="Q173" s="32" t="s">
        <v>148</v>
      </c>
      <c r="R173" s="15" t="s">
        <v>148</v>
      </c>
      <c r="S173" s="69" t="s">
        <v>148</v>
      </c>
      <c r="T173" s="70" t="s">
        <v>154</v>
      </c>
    </row>
    <row r="174" spans="1:20" ht="15" x14ac:dyDescent="0.25">
      <c r="A174" s="72" t="s">
        <v>160</v>
      </c>
      <c r="B174" s="71" t="s">
        <v>148</v>
      </c>
      <c r="C174" s="71" t="s">
        <v>148</v>
      </c>
      <c r="D174" s="71" t="s">
        <v>148</v>
      </c>
      <c r="E174" s="71" t="s">
        <v>148</v>
      </c>
      <c r="F174" s="11" t="s">
        <v>148</v>
      </c>
      <c r="G174" s="99" t="s">
        <v>148</v>
      </c>
      <c r="H174" s="96" t="s">
        <v>148</v>
      </c>
      <c r="I174" s="32" t="s">
        <v>148</v>
      </c>
      <c r="J174" s="32" t="s">
        <v>148</v>
      </c>
      <c r="K174" s="32" t="s">
        <v>148</v>
      </c>
      <c r="L174" s="7" t="s">
        <v>148</v>
      </c>
      <c r="M174" s="99" t="s">
        <v>148</v>
      </c>
      <c r="N174" s="96" t="s">
        <v>148</v>
      </c>
      <c r="O174" s="32" t="s">
        <v>148</v>
      </c>
      <c r="P174" s="32" t="s">
        <v>148</v>
      </c>
      <c r="Q174" s="32" t="s">
        <v>148</v>
      </c>
      <c r="R174" s="15" t="s">
        <v>148</v>
      </c>
      <c r="S174" s="69" t="s">
        <v>148</v>
      </c>
      <c r="T174" s="70" t="s">
        <v>154</v>
      </c>
    </row>
    <row r="175" spans="1:20" ht="15" x14ac:dyDescent="0.25">
      <c r="A175" s="72" t="s">
        <v>161</v>
      </c>
      <c r="B175" s="71" t="s">
        <v>148</v>
      </c>
      <c r="C175" s="71" t="s">
        <v>148</v>
      </c>
      <c r="D175" s="71" t="s">
        <v>148</v>
      </c>
      <c r="E175" s="71" t="s">
        <v>148</v>
      </c>
      <c r="F175" s="11" t="s">
        <v>148</v>
      </c>
      <c r="G175" s="99" t="s">
        <v>148</v>
      </c>
      <c r="H175" s="96" t="s">
        <v>148</v>
      </c>
      <c r="I175" s="32" t="s">
        <v>148</v>
      </c>
      <c r="J175" s="32" t="s">
        <v>148</v>
      </c>
      <c r="K175" s="32" t="s">
        <v>148</v>
      </c>
      <c r="L175" s="7" t="s">
        <v>148</v>
      </c>
      <c r="M175" s="99" t="s">
        <v>148</v>
      </c>
      <c r="N175" s="96" t="s">
        <v>148</v>
      </c>
      <c r="O175" s="32" t="s">
        <v>148</v>
      </c>
      <c r="P175" s="32" t="s">
        <v>148</v>
      </c>
      <c r="Q175" s="32" t="s">
        <v>148</v>
      </c>
      <c r="R175" s="15" t="s">
        <v>148</v>
      </c>
      <c r="S175" s="69" t="s">
        <v>148</v>
      </c>
      <c r="T175" s="70" t="s">
        <v>154</v>
      </c>
    </row>
    <row r="176" spans="1:20" ht="15" x14ac:dyDescent="0.25">
      <c r="A176" s="313" t="s">
        <v>20</v>
      </c>
      <c r="B176" s="314"/>
      <c r="C176" s="314"/>
      <c r="D176" s="314"/>
      <c r="E176" s="314"/>
      <c r="F176" s="314"/>
      <c r="G176" s="314"/>
      <c r="H176" s="314"/>
      <c r="I176" s="314"/>
      <c r="J176" s="314"/>
      <c r="K176" s="314"/>
      <c r="L176" s="314"/>
      <c r="M176" s="314"/>
      <c r="N176" s="314"/>
      <c r="O176" s="314"/>
      <c r="P176" s="314"/>
      <c r="Q176" s="314"/>
      <c r="R176" s="314"/>
      <c r="S176" s="314"/>
      <c r="T176" s="315"/>
    </row>
    <row r="177" spans="1:20" ht="15" x14ac:dyDescent="0.25">
      <c r="A177" s="72" t="s">
        <v>155</v>
      </c>
      <c r="B177" s="71" t="s">
        <v>148</v>
      </c>
      <c r="C177" s="71" t="s">
        <v>148</v>
      </c>
      <c r="D177" s="71" t="s">
        <v>148</v>
      </c>
      <c r="E177" s="71" t="s">
        <v>148</v>
      </c>
      <c r="F177" s="11" t="s">
        <v>148</v>
      </c>
      <c r="G177" s="98" t="s">
        <v>148</v>
      </c>
      <c r="H177" s="96" t="s">
        <v>148</v>
      </c>
      <c r="I177" s="32" t="s">
        <v>148</v>
      </c>
      <c r="J177" s="32" t="s">
        <v>148</v>
      </c>
      <c r="K177" s="32" t="s">
        <v>148</v>
      </c>
      <c r="L177" s="7" t="s">
        <v>148</v>
      </c>
      <c r="M177" s="98" t="s">
        <v>148</v>
      </c>
      <c r="N177" s="96" t="s">
        <v>148</v>
      </c>
      <c r="O177" s="32" t="s">
        <v>148</v>
      </c>
      <c r="P177" s="32" t="s">
        <v>148</v>
      </c>
      <c r="Q177" s="32" t="s">
        <v>148</v>
      </c>
      <c r="R177" s="15" t="s">
        <v>148</v>
      </c>
      <c r="S177" s="69" t="s">
        <v>148</v>
      </c>
      <c r="T177" s="70" t="s">
        <v>154</v>
      </c>
    </row>
    <row r="178" spans="1:20" ht="15" x14ac:dyDescent="0.25">
      <c r="A178" s="72" t="s">
        <v>156</v>
      </c>
      <c r="B178" s="71" t="s">
        <v>148</v>
      </c>
      <c r="C178" s="71" t="s">
        <v>148</v>
      </c>
      <c r="D178" s="71" t="s">
        <v>148</v>
      </c>
      <c r="E178" s="71" t="s">
        <v>148</v>
      </c>
      <c r="F178" s="11" t="s">
        <v>148</v>
      </c>
      <c r="G178" s="99" t="s">
        <v>148</v>
      </c>
      <c r="H178" s="96" t="s">
        <v>148</v>
      </c>
      <c r="I178" s="32" t="s">
        <v>148</v>
      </c>
      <c r="J178" s="32" t="s">
        <v>148</v>
      </c>
      <c r="K178" s="32" t="s">
        <v>148</v>
      </c>
      <c r="L178" s="7" t="s">
        <v>148</v>
      </c>
      <c r="M178" s="99" t="s">
        <v>148</v>
      </c>
      <c r="N178" s="96" t="s">
        <v>148</v>
      </c>
      <c r="O178" s="32" t="s">
        <v>148</v>
      </c>
      <c r="P178" s="32" t="s">
        <v>148</v>
      </c>
      <c r="Q178" s="32" t="s">
        <v>148</v>
      </c>
      <c r="R178" s="15" t="s">
        <v>148</v>
      </c>
      <c r="S178" s="69" t="s">
        <v>148</v>
      </c>
      <c r="T178" s="70" t="s">
        <v>154</v>
      </c>
    </row>
    <row r="179" spans="1:20" ht="15" x14ac:dyDescent="0.25">
      <c r="A179" s="72" t="s">
        <v>157</v>
      </c>
      <c r="B179" s="71" t="s">
        <v>148</v>
      </c>
      <c r="C179" s="71" t="s">
        <v>148</v>
      </c>
      <c r="D179" s="71" t="s">
        <v>148</v>
      </c>
      <c r="E179" s="71" t="s">
        <v>148</v>
      </c>
      <c r="F179" s="11" t="s">
        <v>148</v>
      </c>
      <c r="G179" s="99" t="s">
        <v>148</v>
      </c>
      <c r="H179" s="96" t="s">
        <v>148</v>
      </c>
      <c r="I179" s="32" t="s">
        <v>148</v>
      </c>
      <c r="J179" s="32" t="s">
        <v>148</v>
      </c>
      <c r="K179" s="32" t="s">
        <v>148</v>
      </c>
      <c r="L179" s="7" t="s">
        <v>148</v>
      </c>
      <c r="M179" s="99" t="s">
        <v>148</v>
      </c>
      <c r="N179" s="96" t="s">
        <v>148</v>
      </c>
      <c r="O179" s="32" t="s">
        <v>148</v>
      </c>
      <c r="P179" s="32" t="s">
        <v>148</v>
      </c>
      <c r="Q179" s="32" t="s">
        <v>148</v>
      </c>
      <c r="R179" s="15" t="s">
        <v>148</v>
      </c>
      <c r="S179" s="69" t="s">
        <v>148</v>
      </c>
      <c r="T179" s="70" t="s">
        <v>154</v>
      </c>
    </row>
    <row r="180" spans="1:20" ht="15" x14ac:dyDescent="0.25">
      <c r="A180" s="72" t="s">
        <v>158</v>
      </c>
      <c r="B180" s="71" t="s">
        <v>148</v>
      </c>
      <c r="C180" s="71" t="s">
        <v>148</v>
      </c>
      <c r="D180" s="71" t="s">
        <v>148</v>
      </c>
      <c r="E180" s="71" t="s">
        <v>148</v>
      </c>
      <c r="F180" s="11" t="s">
        <v>148</v>
      </c>
      <c r="G180" s="99" t="s">
        <v>148</v>
      </c>
      <c r="H180" s="96" t="s">
        <v>148</v>
      </c>
      <c r="I180" s="32" t="s">
        <v>148</v>
      </c>
      <c r="J180" s="32" t="s">
        <v>148</v>
      </c>
      <c r="K180" s="32" t="s">
        <v>148</v>
      </c>
      <c r="L180" s="7" t="s">
        <v>148</v>
      </c>
      <c r="M180" s="99" t="s">
        <v>148</v>
      </c>
      <c r="N180" s="96" t="s">
        <v>148</v>
      </c>
      <c r="O180" s="32" t="s">
        <v>148</v>
      </c>
      <c r="P180" s="32" t="s">
        <v>148</v>
      </c>
      <c r="Q180" s="32" t="s">
        <v>148</v>
      </c>
      <c r="R180" s="15" t="s">
        <v>148</v>
      </c>
      <c r="S180" s="69" t="s">
        <v>148</v>
      </c>
      <c r="T180" s="70" t="s">
        <v>154</v>
      </c>
    </row>
    <row r="181" spans="1:20" ht="15" x14ac:dyDescent="0.25">
      <c r="A181" s="72" t="s">
        <v>159</v>
      </c>
      <c r="B181" s="71" t="s">
        <v>148</v>
      </c>
      <c r="C181" s="71" t="s">
        <v>148</v>
      </c>
      <c r="D181" s="71" t="s">
        <v>148</v>
      </c>
      <c r="E181" s="71" t="s">
        <v>148</v>
      </c>
      <c r="F181" s="11" t="s">
        <v>148</v>
      </c>
      <c r="G181" s="99" t="s">
        <v>148</v>
      </c>
      <c r="H181" s="96" t="s">
        <v>148</v>
      </c>
      <c r="I181" s="32" t="s">
        <v>148</v>
      </c>
      <c r="J181" s="32" t="s">
        <v>148</v>
      </c>
      <c r="K181" s="32" t="s">
        <v>148</v>
      </c>
      <c r="L181" s="7" t="s">
        <v>148</v>
      </c>
      <c r="M181" s="99" t="s">
        <v>148</v>
      </c>
      <c r="N181" s="96" t="s">
        <v>148</v>
      </c>
      <c r="O181" s="32" t="s">
        <v>148</v>
      </c>
      <c r="P181" s="32" t="s">
        <v>148</v>
      </c>
      <c r="Q181" s="32" t="s">
        <v>148</v>
      </c>
      <c r="R181" s="15" t="s">
        <v>148</v>
      </c>
      <c r="S181" s="69" t="s">
        <v>148</v>
      </c>
      <c r="T181" s="70" t="s">
        <v>154</v>
      </c>
    </row>
    <row r="182" spans="1:20" ht="15" x14ac:dyDescent="0.25">
      <c r="A182" s="72" t="s">
        <v>160</v>
      </c>
      <c r="B182" s="71" t="s">
        <v>148</v>
      </c>
      <c r="C182" s="71" t="s">
        <v>148</v>
      </c>
      <c r="D182" s="71" t="s">
        <v>148</v>
      </c>
      <c r="E182" s="71" t="s">
        <v>148</v>
      </c>
      <c r="F182" s="11" t="s">
        <v>148</v>
      </c>
      <c r="G182" s="99" t="s">
        <v>148</v>
      </c>
      <c r="H182" s="96" t="s">
        <v>148</v>
      </c>
      <c r="I182" s="32" t="s">
        <v>148</v>
      </c>
      <c r="J182" s="32" t="s">
        <v>148</v>
      </c>
      <c r="K182" s="32" t="s">
        <v>148</v>
      </c>
      <c r="L182" s="7" t="s">
        <v>148</v>
      </c>
      <c r="M182" s="99" t="s">
        <v>148</v>
      </c>
      <c r="N182" s="96" t="s">
        <v>148</v>
      </c>
      <c r="O182" s="32" t="s">
        <v>148</v>
      </c>
      <c r="P182" s="32" t="s">
        <v>148</v>
      </c>
      <c r="Q182" s="32" t="s">
        <v>148</v>
      </c>
      <c r="R182" s="15" t="s">
        <v>148</v>
      </c>
      <c r="S182" s="69" t="s">
        <v>148</v>
      </c>
      <c r="T182" s="70" t="s">
        <v>154</v>
      </c>
    </row>
    <row r="183" spans="1:20" ht="15" x14ac:dyDescent="0.25">
      <c r="A183" s="72" t="s">
        <v>161</v>
      </c>
      <c r="B183" s="71" t="s">
        <v>148</v>
      </c>
      <c r="C183" s="71" t="s">
        <v>148</v>
      </c>
      <c r="D183" s="71" t="s">
        <v>148</v>
      </c>
      <c r="E183" s="71" t="s">
        <v>148</v>
      </c>
      <c r="F183" s="11" t="s">
        <v>148</v>
      </c>
      <c r="G183" s="99" t="s">
        <v>148</v>
      </c>
      <c r="H183" s="96" t="s">
        <v>148</v>
      </c>
      <c r="I183" s="32" t="s">
        <v>148</v>
      </c>
      <c r="J183" s="32" t="s">
        <v>148</v>
      </c>
      <c r="K183" s="32" t="s">
        <v>148</v>
      </c>
      <c r="L183" s="7" t="s">
        <v>148</v>
      </c>
      <c r="M183" s="99" t="s">
        <v>148</v>
      </c>
      <c r="N183" s="96" t="s">
        <v>148</v>
      </c>
      <c r="O183" s="32" t="s">
        <v>148</v>
      </c>
      <c r="P183" s="32" t="s">
        <v>148</v>
      </c>
      <c r="Q183" s="32" t="s">
        <v>148</v>
      </c>
      <c r="R183" s="15" t="s">
        <v>148</v>
      </c>
      <c r="S183" s="69" t="s">
        <v>148</v>
      </c>
      <c r="T183" s="70" t="s">
        <v>154</v>
      </c>
    </row>
    <row r="184" spans="1:20" ht="15" x14ac:dyDescent="0.25">
      <c r="A184" s="313" t="s">
        <v>21</v>
      </c>
      <c r="B184" s="314"/>
      <c r="C184" s="314"/>
      <c r="D184" s="314"/>
      <c r="E184" s="314"/>
      <c r="F184" s="314"/>
      <c r="G184" s="314"/>
      <c r="H184" s="314"/>
      <c r="I184" s="314"/>
      <c r="J184" s="314"/>
      <c r="K184" s="314"/>
      <c r="L184" s="314"/>
      <c r="M184" s="314"/>
      <c r="N184" s="314"/>
      <c r="O184" s="314"/>
      <c r="P184" s="314"/>
      <c r="Q184" s="314"/>
      <c r="R184" s="314"/>
      <c r="S184" s="314"/>
      <c r="T184" s="315"/>
    </row>
    <row r="185" spans="1:20" ht="15" x14ac:dyDescent="0.25">
      <c r="A185" s="72" t="s">
        <v>155</v>
      </c>
      <c r="B185" s="71" t="s">
        <v>148</v>
      </c>
      <c r="C185" s="71" t="s">
        <v>148</v>
      </c>
      <c r="D185" s="71" t="s">
        <v>148</v>
      </c>
      <c r="E185" s="71" t="s">
        <v>148</v>
      </c>
      <c r="F185" s="11" t="s">
        <v>148</v>
      </c>
      <c r="G185" s="98" t="s">
        <v>148</v>
      </c>
      <c r="H185" s="96" t="s">
        <v>148</v>
      </c>
      <c r="I185" s="32" t="s">
        <v>148</v>
      </c>
      <c r="J185" s="32" t="s">
        <v>148</v>
      </c>
      <c r="K185" s="32" t="s">
        <v>148</v>
      </c>
      <c r="L185" s="7" t="s">
        <v>148</v>
      </c>
      <c r="M185" s="98" t="s">
        <v>148</v>
      </c>
      <c r="N185" s="96" t="s">
        <v>148</v>
      </c>
      <c r="O185" s="32" t="s">
        <v>148</v>
      </c>
      <c r="P185" s="32" t="s">
        <v>148</v>
      </c>
      <c r="Q185" s="32" t="s">
        <v>148</v>
      </c>
      <c r="R185" s="15" t="s">
        <v>148</v>
      </c>
      <c r="S185" s="69" t="s">
        <v>148</v>
      </c>
      <c r="T185" s="70" t="s">
        <v>154</v>
      </c>
    </row>
    <row r="186" spans="1:20" ht="15" x14ac:dyDescent="0.25">
      <c r="A186" s="72" t="s">
        <v>156</v>
      </c>
      <c r="B186" s="71" t="s">
        <v>148</v>
      </c>
      <c r="C186" s="71" t="s">
        <v>148</v>
      </c>
      <c r="D186" s="71" t="s">
        <v>148</v>
      </c>
      <c r="E186" s="71" t="s">
        <v>148</v>
      </c>
      <c r="F186" s="11" t="s">
        <v>148</v>
      </c>
      <c r="G186" s="99" t="s">
        <v>148</v>
      </c>
      <c r="H186" s="96" t="s">
        <v>148</v>
      </c>
      <c r="I186" s="32" t="s">
        <v>148</v>
      </c>
      <c r="J186" s="32" t="s">
        <v>148</v>
      </c>
      <c r="K186" s="32" t="s">
        <v>148</v>
      </c>
      <c r="L186" s="7" t="s">
        <v>148</v>
      </c>
      <c r="M186" s="99" t="s">
        <v>148</v>
      </c>
      <c r="N186" s="96" t="s">
        <v>148</v>
      </c>
      <c r="O186" s="32" t="s">
        <v>148</v>
      </c>
      <c r="P186" s="32" t="s">
        <v>148</v>
      </c>
      <c r="Q186" s="32" t="s">
        <v>148</v>
      </c>
      <c r="R186" s="15" t="s">
        <v>148</v>
      </c>
      <c r="S186" s="69" t="s">
        <v>148</v>
      </c>
      <c r="T186" s="70" t="s">
        <v>154</v>
      </c>
    </row>
    <row r="187" spans="1:20" ht="15" x14ac:dyDescent="0.25">
      <c r="A187" s="72" t="s">
        <v>157</v>
      </c>
      <c r="B187" s="71" t="s">
        <v>148</v>
      </c>
      <c r="C187" s="71" t="s">
        <v>148</v>
      </c>
      <c r="D187" s="71" t="s">
        <v>148</v>
      </c>
      <c r="E187" s="71" t="s">
        <v>148</v>
      </c>
      <c r="F187" s="11" t="s">
        <v>148</v>
      </c>
      <c r="G187" s="99" t="s">
        <v>148</v>
      </c>
      <c r="H187" s="96" t="s">
        <v>148</v>
      </c>
      <c r="I187" s="32" t="s">
        <v>148</v>
      </c>
      <c r="J187" s="32" t="s">
        <v>148</v>
      </c>
      <c r="K187" s="32" t="s">
        <v>148</v>
      </c>
      <c r="L187" s="7" t="s">
        <v>148</v>
      </c>
      <c r="M187" s="99" t="s">
        <v>148</v>
      </c>
      <c r="N187" s="96" t="s">
        <v>148</v>
      </c>
      <c r="O187" s="32" t="s">
        <v>148</v>
      </c>
      <c r="P187" s="32" t="s">
        <v>148</v>
      </c>
      <c r="Q187" s="32" t="s">
        <v>148</v>
      </c>
      <c r="R187" s="15" t="s">
        <v>148</v>
      </c>
      <c r="S187" s="69" t="s">
        <v>148</v>
      </c>
      <c r="T187" s="70" t="s">
        <v>154</v>
      </c>
    </row>
    <row r="188" spans="1:20" ht="15" x14ac:dyDescent="0.25">
      <c r="A188" s="72" t="s">
        <v>158</v>
      </c>
      <c r="B188" s="71" t="s">
        <v>148</v>
      </c>
      <c r="C188" s="71" t="s">
        <v>148</v>
      </c>
      <c r="D188" s="71" t="s">
        <v>148</v>
      </c>
      <c r="E188" s="71" t="s">
        <v>148</v>
      </c>
      <c r="F188" s="11" t="s">
        <v>148</v>
      </c>
      <c r="G188" s="99" t="s">
        <v>148</v>
      </c>
      <c r="H188" s="96" t="s">
        <v>148</v>
      </c>
      <c r="I188" s="32" t="s">
        <v>148</v>
      </c>
      <c r="J188" s="32" t="s">
        <v>148</v>
      </c>
      <c r="K188" s="32" t="s">
        <v>148</v>
      </c>
      <c r="L188" s="7" t="s">
        <v>148</v>
      </c>
      <c r="M188" s="99" t="s">
        <v>148</v>
      </c>
      <c r="N188" s="96" t="s">
        <v>148</v>
      </c>
      <c r="O188" s="32" t="s">
        <v>148</v>
      </c>
      <c r="P188" s="32" t="s">
        <v>148</v>
      </c>
      <c r="Q188" s="32" t="s">
        <v>148</v>
      </c>
      <c r="R188" s="15" t="s">
        <v>148</v>
      </c>
      <c r="S188" s="69" t="s">
        <v>148</v>
      </c>
      <c r="T188" s="70" t="s">
        <v>154</v>
      </c>
    </row>
    <row r="189" spans="1:20" ht="15" x14ac:dyDescent="0.25">
      <c r="A189" s="72" t="s">
        <v>159</v>
      </c>
      <c r="B189" s="71" t="s">
        <v>148</v>
      </c>
      <c r="C189" s="71" t="s">
        <v>148</v>
      </c>
      <c r="D189" s="71" t="s">
        <v>148</v>
      </c>
      <c r="E189" s="71" t="s">
        <v>148</v>
      </c>
      <c r="F189" s="11" t="s">
        <v>148</v>
      </c>
      <c r="G189" s="99" t="s">
        <v>148</v>
      </c>
      <c r="H189" s="96" t="s">
        <v>148</v>
      </c>
      <c r="I189" s="32" t="s">
        <v>148</v>
      </c>
      <c r="J189" s="32" t="s">
        <v>148</v>
      </c>
      <c r="K189" s="32" t="s">
        <v>148</v>
      </c>
      <c r="L189" s="7" t="s">
        <v>148</v>
      </c>
      <c r="M189" s="99" t="s">
        <v>148</v>
      </c>
      <c r="N189" s="96" t="s">
        <v>148</v>
      </c>
      <c r="O189" s="32" t="s">
        <v>148</v>
      </c>
      <c r="P189" s="32" t="s">
        <v>148</v>
      </c>
      <c r="Q189" s="32" t="s">
        <v>148</v>
      </c>
      <c r="R189" s="15" t="s">
        <v>148</v>
      </c>
      <c r="S189" s="69" t="s">
        <v>148</v>
      </c>
      <c r="T189" s="70" t="s">
        <v>154</v>
      </c>
    </row>
    <row r="190" spans="1:20" ht="15" x14ac:dyDescent="0.25">
      <c r="A190" s="72" t="s">
        <v>160</v>
      </c>
      <c r="B190" s="71" t="s">
        <v>148</v>
      </c>
      <c r="C190" s="71" t="s">
        <v>148</v>
      </c>
      <c r="D190" s="71" t="s">
        <v>148</v>
      </c>
      <c r="E190" s="71" t="s">
        <v>148</v>
      </c>
      <c r="F190" s="11" t="s">
        <v>148</v>
      </c>
      <c r="G190" s="99" t="s">
        <v>148</v>
      </c>
      <c r="H190" s="96" t="s">
        <v>148</v>
      </c>
      <c r="I190" s="32" t="s">
        <v>148</v>
      </c>
      <c r="J190" s="32" t="s">
        <v>148</v>
      </c>
      <c r="K190" s="32" t="s">
        <v>148</v>
      </c>
      <c r="L190" s="7" t="s">
        <v>148</v>
      </c>
      <c r="M190" s="99" t="s">
        <v>148</v>
      </c>
      <c r="N190" s="96" t="s">
        <v>148</v>
      </c>
      <c r="O190" s="32" t="s">
        <v>148</v>
      </c>
      <c r="P190" s="32" t="s">
        <v>148</v>
      </c>
      <c r="Q190" s="32" t="s">
        <v>148</v>
      </c>
      <c r="R190" s="15" t="s">
        <v>148</v>
      </c>
      <c r="S190" s="69" t="s">
        <v>148</v>
      </c>
      <c r="T190" s="70" t="s">
        <v>154</v>
      </c>
    </row>
    <row r="191" spans="1:20" ht="15" x14ac:dyDescent="0.25">
      <c r="A191" s="72" t="s">
        <v>161</v>
      </c>
      <c r="B191" s="71" t="s">
        <v>148</v>
      </c>
      <c r="C191" s="71" t="s">
        <v>148</v>
      </c>
      <c r="D191" s="71" t="s">
        <v>148</v>
      </c>
      <c r="E191" s="71" t="s">
        <v>148</v>
      </c>
      <c r="F191" s="11" t="s">
        <v>148</v>
      </c>
      <c r="G191" s="99" t="s">
        <v>148</v>
      </c>
      <c r="H191" s="96" t="s">
        <v>148</v>
      </c>
      <c r="I191" s="32" t="s">
        <v>148</v>
      </c>
      <c r="J191" s="32" t="s">
        <v>148</v>
      </c>
      <c r="K191" s="32" t="s">
        <v>148</v>
      </c>
      <c r="L191" s="7" t="s">
        <v>148</v>
      </c>
      <c r="M191" s="99" t="s">
        <v>148</v>
      </c>
      <c r="N191" s="96" t="s">
        <v>148</v>
      </c>
      <c r="O191" s="32" t="s">
        <v>148</v>
      </c>
      <c r="P191" s="32" t="s">
        <v>148</v>
      </c>
      <c r="Q191" s="32" t="s">
        <v>148</v>
      </c>
      <c r="R191" s="15" t="s">
        <v>148</v>
      </c>
      <c r="S191" s="69" t="s">
        <v>148</v>
      </c>
      <c r="T191" s="70" t="s">
        <v>154</v>
      </c>
    </row>
    <row r="192" spans="1:20" ht="15" x14ac:dyDescent="0.25">
      <c r="A192" s="313" t="s">
        <v>22</v>
      </c>
      <c r="B192" s="314"/>
      <c r="C192" s="314"/>
      <c r="D192" s="314"/>
      <c r="E192" s="314"/>
      <c r="F192" s="314"/>
      <c r="G192" s="314"/>
      <c r="H192" s="314"/>
      <c r="I192" s="314"/>
      <c r="J192" s="314"/>
      <c r="K192" s="314"/>
      <c r="L192" s="314"/>
      <c r="M192" s="314"/>
      <c r="N192" s="314"/>
      <c r="O192" s="314"/>
      <c r="P192" s="314"/>
      <c r="Q192" s="314"/>
      <c r="R192" s="314"/>
      <c r="S192" s="314"/>
      <c r="T192" s="315"/>
    </row>
    <row r="193" spans="1:20" ht="15" x14ac:dyDescent="0.25">
      <c r="A193" s="72" t="s">
        <v>155</v>
      </c>
      <c r="B193" s="71" t="s">
        <v>148</v>
      </c>
      <c r="C193" s="71" t="s">
        <v>148</v>
      </c>
      <c r="D193" s="71" t="s">
        <v>148</v>
      </c>
      <c r="E193" s="71" t="s">
        <v>148</v>
      </c>
      <c r="F193" s="11" t="s">
        <v>148</v>
      </c>
      <c r="G193" s="98" t="s">
        <v>148</v>
      </c>
      <c r="H193" s="96" t="s">
        <v>148</v>
      </c>
      <c r="I193" s="32" t="s">
        <v>148</v>
      </c>
      <c r="J193" s="32" t="s">
        <v>148</v>
      </c>
      <c r="K193" s="32" t="s">
        <v>148</v>
      </c>
      <c r="L193" s="7" t="s">
        <v>148</v>
      </c>
      <c r="M193" s="98" t="s">
        <v>148</v>
      </c>
      <c r="N193" s="96" t="s">
        <v>148</v>
      </c>
      <c r="O193" s="32" t="s">
        <v>148</v>
      </c>
      <c r="P193" s="32" t="s">
        <v>148</v>
      </c>
      <c r="Q193" s="32" t="s">
        <v>148</v>
      </c>
      <c r="R193" s="15" t="s">
        <v>148</v>
      </c>
      <c r="S193" s="69" t="s">
        <v>148</v>
      </c>
      <c r="T193" s="70" t="s">
        <v>154</v>
      </c>
    </row>
    <row r="194" spans="1:20" ht="15" x14ac:dyDescent="0.25">
      <c r="A194" s="72" t="s">
        <v>156</v>
      </c>
      <c r="B194" s="71" t="s">
        <v>148</v>
      </c>
      <c r="C194" s="71" t="s">
        <v>148</v>
      </c>
      <c r="D194" s="71" t="s">
        <v>148</v>
      </c>
      <c r="E194" s="71" t="s">
        <v>148</v>
      </c>
      <c r="F194" s="11" t="s">
        <v>148</v>
      </c>
      <c r="G194" s="99" t="s">
        <v>148</v>
      </c>
      <c r="H194" s="96" t="s">
        <v>148</v>
      </c>
      <c r="I194" s="32" t="s">
        <v>148</v>
      </c>
      <c r="J194" s="32" t="s">
        <v>148</v>
      </c>
      <c r="K194" s="32" t="s">
        <v>148</v>
      </c>
      <c r="L194" s="7" t="s">
        <v>148</v>
      </c>
      <c r="M194" s="99" t="s">
        <v>148</v>
      </c>
      <c r="N194" s="96" t="s">
        <v>148</v>
      </c>
      <c r="O194" s="32" t="s">
        <v>148</v>
      </c>
      <c r="P194" s="32" t="s">
        <v>148</v>
      </c>
      <c r="Q194" s="32" t="s">
        <v>148</v>
      </c>
      <c r="R194" s="15" t="s">
        <v>148</v>
      </c>
      <c r="S194" s="69" t="s">
        <v>148</v>
      </c>
      <c r="T194" s="70" t="s">
        <v>154</v>
      </c>
    </row>
    <row r="195" spans="1:20" ht="15" x14ac:dyDescent="0.25">
      <c r="A195" s="72" t="s">
        <v>157</v>
      </c>
      <c r="B195" s="71" t="s">
        <v>148</v>
      </c>
      <c r="C195" s="71" t="s">
        <v>148</v>
      </c>
      <c r="D195" s="71" t="s">
        <v>148</v>
      </c>
      <c r="E195" s="71" t="s">
        <v>148</v>
      </c>
      <c r="F195" s="11" t="s">
        <v>148</v>
      </c>
      <c r="G195" s="99" t="s">
        <v>148</v>
      </c>
      <c r="H195" s="96" t="s">
        <v>148</v>
      </c>
      <c r="I195" s="32" t="s">
        <v>148</v>
      </c>
      <c r="J195" s="32" t="s">
        <v>148</v>
      </c>
      <c r="K195" s="32" t="s">
        <v>148</v>
      </c>
      <c r="L195" s="7" t="s">
        <v>148</v>
      </c>
      <c r="M195" s="99" t="s">
        <v>148</v>
      </c>
      <c r="N195" s="96" t="s">
        <v>148</v>
      </c>
      <c r="O195" s="32" t="s">
        <v>148</v>
      </c>
      <c r="P195" s="32" t="s">
        <v>148</v>
      </c>
      <c r="Q195" s="32" t="s">
        <v>148</v>
      </c>
      <c r="R195" s="15" t="s">
        <v>148</v>
      </c>
      <c r="S195" s="69" t="s">
        <v>148</v>
      </c>
      <c r="T195" s="70" t="s">
        <v>154</v>
      </c>
    </row>
    <row r="196" spans="1:20" ht="15" x14ac:dyDescent="0.25">
      <c r="A196" s="72" t="s">
        <v>158</v>
      </c>
      <c r="B196" s="71" t="s">
        <v>148</v>
      </c>
      <c r="C196" s="71" t="s">
        <v>148</v>
      </c>
      <c r="D196" s="71" t="s">
        <v>148</v>
      </c>
      <c r="E196" s="71" t="s">
        <v>148</v>
      </c>
      <c r="F196" s="11" t="s">
        <v>148</v>
      </c>
      <c r="G196" s="99" t="s">
        <v>148</v>
      </c>
      <c r="H196" s="96" t="s">
        <v>148</v>
      </c>
      <c r="I196" s="32" t="s">
        <v>148</v>
      </c>
      <c r="J196" s="32" t="s">
        <v>148</v>
      </c>
      <c r="K196" s="32" t="s">
        <v>148</v>
      </c>
      <c r="L196" s="7" t="s">
        <v>148</v>
      </c>
      <c r="M196" s="99" t="s">
        <v>148</v>
      </c>
      <c r="N196" s="96" t="s">
        <v>148</v>
      </c>
      <c r="O196" s="32" t="s">
        <v>148</v>
      </c>
      <c r="P196" s="32" t="s">
        <v>148</v>
      </c>
      <c r="Q196" s="32" t="s">
        <v>148</v>
      </c>
      <c r="R196" s="15" t="s">
        <v>148</v>
      </c>
      <c r="S196" s="69" t="s">
        <v>148</v>
      </c>
      <c r="T196" s="70" t="s">
        <v>154</v>
      </c>
    </row>
    <row r="197" spans="1:20" ht="15" x14ac:dyDescent="0.25">
      <c r="A197" s="72" t="s">
        <v>159</v>
      </c>
      <c r="B197" s="71" t="s">
        <v>148</v>
      </c>
      <c r="C197" s="71" t="s">
        <v>148</v>
      </c>
      <c r="D197" s="71" t="s">
        <v>148</v>
      </c>
      <c r="E197" s="71" t="s">
        <v>148</v>
      </c>
      <c r="F197" s="11" t="s">
        <v>148</v>
      </c>
      <c r="G197" s="99" t="s">
        <v>148</v>
      </c>
      <c r="H197" s="96" t="s">
        <v>148</v>
      </c>
      <c r="I197" s="32" t="s">
        <v>148</v>
      </c>
      <c r="J197" s="32" t="s">
        <v>148</v>
      </c>
      <c r="K197" s="32" t="s">
        <v>148</v>
      </c>
      <c r="L197" s="7" t="s">
        <v>148</v>
      </c>
      <c r="M197" s="99" t="s">
        <v>148</v>
      </c>
      <c r="N197" s="96" t="s">
        <v>148</v>
      </c>
      <c r="O197" s="32" t="s">
        <v>148</v>
      </c>
      <c r="P197" s="32" t="s">
        <v>148</v>
      </c>
      <c r="Q197" s="32" t="s">
        <v>148</v>
      </c>
      <c r="R197" s="15" t="s">
        <v>148</v>
      </c>
      <c r="S197" s="69" t="s">
        <v>148</v>
      </c>
      <c r="T197" s="70" t="s">
        <v>154</v>
      </c>
    </row>
    <row r="198" spans="1:20" ht="15" x14ac:dyDescent="0.25">
      <c r="A198" s="72" t="s">
        <v>160</v>
      </c>
      <c r="B198" s="71" t="s">
        <v>148</v>
      </c>
      <c r="C198" s="71" t="s">
        <v>148</v>
      </c>
      <c r="D198" s="71" t="s">
        <v>148</v>
      </c>
      <c r="E198" s="71" t="s">
        <v>148</v>
      </c>
      <c r="F198" s="11" t="s">
        <v>148</v>
      </c>
      <c r="G198" s="99" t="s">
        <v>148</v>
      </c>
      <c r="H198" s="96" t="s">
        <v>148</v>
      </c>
      <c r="I198" s="32" t="s">
        <v>148</v>
      </c>
      <c r="J198" s="32" t="s">
        <v>148</v>
      </c>
      <c r="K198" s="32" t="s">
        <v>148</v>
      </c>
      <c r="L198" s="7" t="s">
        <v>148</v>
      </c>
      <c r="M198" s="99" t="s">
        <v>148</v>
      </c>
      <c r="N198" s="96" t="s">
        <v>148</v>
      </c>
      <c r="O198" s="32" t="s">
        <v>148</v>
      </c>
      <c r="P198" s="32" t="s">
        <v>148</v>
      </c>
      <c r="Q198" s="32" t="s">
        <v>148</v>
      </c>
      <c r="R198" s="15" t="s">
        <v>148</v>
      </c>
      <c r="S198" s="69" t="s">
        <v>148</v>
      </c>
      <c r="T198" s="70" t="s">
        <v>154</v>
      </c>
    </row>
    <row r="199" spans="1:20" ht="15" x14ac:dyDescent="0.25">
      <c r="A199" s="72" t="s">
        <v>161</v>
      </c>
      <c r="B199" s="71" t="s">
        <v>148</v>
      </c>
      <c r="C199" s="71" t="s">
        <v>148</v>
      </c>
      <c r="D199" s="71" t="s">
        <v>148</v>
      </c>
      <c r="E199" s="71" t="s">
        <v>148</v>
      </c>
      <c r="F199" s="11" t="s">
        <v>148</v>
      </c>
      <c r="G199" s="99" t="s">
        <v>148</v>
      </c>
      <c r="H199" s="96" t="s">
        <v>148</v>
      </c>
      <c r="I199" s="32" t="s">
        <v>148</v>
      </c>
      <c r="J199" s="32" t="s">
        <v>148</v>
      </c>
      <c r="K199" s="32" t="s">
        <v>148</v>
      </c>
      <c r="L199" s="7" t="s">
        <v>148</v>
      </c>
      <c r="M199" s="99" t="s">
        <v>148</v>
      </c>
      <c r="N199" s="96" t="s">
        <v>148</v>
      </c>
      <c r="O199" s="32" t="s">
        <v>148</v>
      </c>
      <c r="P199" s="32" t="s">
        <v>148</v>
      </c>
      <c r="Q199" s="32" t="s">
        <v>148</v>
      </c>
      <c r="R199" s="15" t="s">
        <v>148</v>
      </c>
      <c r="S199" s="69" t="s">
        <v>148</v>
      </c>
      <c r="T199" s="70" t="s">
        <v>154</v>
      </c>
    </row>
    <row r="200" spans="1:20" ht="15" x14ac:dyDescent="0.25">
      <c r="A200" s="313" t="s">
        <v>23</v>
      </c>
      <c r="B200" s="314"/>
      <c r="C200" s="314"/>
      <c r="D200" s="314"/>
      <c r="E200" s="314"/>
      <c r="F200" s="314"/>
      <c r="G200" s="314"/>
      <c r="H200" s="314"/>
      <c r="I200" s="314"/>
      <c r="J200" s="314"/>
      <c r="K200" s="314"/>
      <c r="L200" s="314"/>
      <c r="M200" s="314"/>
      <c r="N200" s="314"/>
      <c r="O200" s="314"/>
      <c r="P200" s="314"/>
      <c r="Q200" s="314"/>
      <c r="R200" s="314"/>
      <c r="S200" s="314"/>
      <c r="T200" s="315"/>
    </row>
    <row r="201" spans="1:20" ht="15" x14ac:dyDescent="0.25">
      <c r="A201" s="72" t="s">
        <v>155</v>
      </c>
      <c r="B201" s="71" t="s">
        <v>148</v>
      </c>
      <c r="C201" s="71" t="s">
        <v>148</v>
      </c>
      <c r="D201" s="71" t="s">
        <v>148</v>
      </c>
      <c r="E201" s="71" t="s">
        <v>148</v>
      </c>
      <c r="F201" s="11" t="s">
        <v>148</v>
      </c>
      <c r="G201" s="98" t="s">
        <v>148</v>
      </c>
      <c r="H201" s="96" t="s">
        <v>148</v>
      </c>
      <c r="I201" s="32" t="s">
        <v>148</v>
      </c>
      <c r="J201" s="32" t="s">
        <v>148</v>
      </c>
      <c r="K201" s="32" t="s">
        <v>148</v>
      </c>
      <c r="L201" s="7" t="s">
        <v>148</v>
      </c>
      <c r="M201" s="98" t="s">
        <v>148</v>
      </c>
      <c r="N201" s="96" t="s">
        <v>148</v>
      </c>
      <c r="O201" s="32" t="s">
        <v>148</v>
      </c>
      <c r="P201" s="32" t="s">
        <v>148</v>
      </c>
      <c r="Q201" s="32" t="s">
        <v>148</v>
      </c>
      <c r="R201" s="15" t="s">
        <v>148</v>
      </c>
      <c r="S201" s="69" t="s">
        <v>148</v>
      </c>
      <c r="T201" s="70" t="s">
        <v>154</v>
      </c>
    </row>
    <row r="202" spans="1:20" ht="15" x14ac:dyDescent="0.25">
      <c r="A202" s="72" t="s">
        <v>156</v>
      </c>
      <c r="B202" s="71" t="s">
        <v>148</v>
      </c>
      <c r="C202" s="71" t="s">
        <v>148</v>
      </c>
      <c r="D202" s="71" t="s">
        <v>148</v>
      </c>
      <c r="E202" s="71" t="s">
        <v>148</v>
      </c>
      <c r="F202" s="11" t="s">
        <v>148</v>
      </c>
      <c r="G202" s="99" t="s">
        <v>148</v>
      </c>
      <c r="H202" s="96" t="s">
        <v>148</v>
      </c>
      <c r="I202" s="32" t="s">
        <v>148</v>
      </c>
      <c r="J202" s="32" t="s">
        <v>148</v>
      </c>
      <c r="K202" s="32" t="s">
        <v>148</v>
      </c>
      <c r="L202" s="7" t="s">
        <v>148</v>
      </c>
      <c r="M202" s="99" t="s">
        <v>148</v>
      </c>
      <c r="N202" s="96" t="s">
        <v>148</v>
      </c>
      <c r="O202" s="32" t="s">
        <v>148</v>
      </c>
      <c r="P202" s="32" t="s">
        <v>148</v>
      </c>
      <c r="Q202" s="32" t="s">
        <v>148</v>
      </c>
      <c r="R202" s="15" t="s">
        <v>148</v>
      </c>
      <c r="S202" s="69" t="s">
        <v>148</v>
      </c>
      <c r="T202" s="70" t="s">
        <v>154</v>
      </c>
    </row>
    <row r="203" spans="1:20" ht="15" x14ac:dyDescent="0.25">
      <c r="A203" s="72" t="s">
        <v>157</v>
      </c>
      <c r="B203" s="71" t="s">
        <v>148</v>
      </c>
      <c r="C203" s="71" t="s">
        <v>148</v>
      </c>
      <c r="D203" s="71" t="s">
        <v>148</v>
      </c>
      <c r="E203" s="71" t="s">
        <v>148</v>
      </c>
      <c r="F203" s="11" t="s">
        <v>148</v>
      </c>
      <c r="G203" s="99" t="s">
        <v>148</v>
      </c>
      <c r="H203" s="96" t="s">
        <v>148</v>
      </c>
      <c r="I203" s="32" t="s">
        <v>148</v>
      </c>
      <c r="J203" s="32" t="s">
        <v>148</v>
      </c>
      <c r="K203" s="32" t="s">
        <v>148</v>
      </c>
      <c r="L203" s="7" t="s">
        <v>148</v>
      </c>
      <c r="M203" s="99" t="s">
        <v>148</v>
      </c>
      <c r="N203" s="96" t="s">
        <v>148</v>
      </c>
      <c r="O203" s="32" t="s">
        <v>148</v>
      </c>
      <c r="P203" s="32" t="s">
        <v>148</v>
      </c>
      <c r="Q203" s="32" t="s">
        <v>148</v>
      </c>
      <c r="R203" s="15" t="s">
        <v>148</v>
      </c>
      <c r="S203" s="69" t="s">
        <v>148</v>
      </c>
      <c r="T203" s="70" t="s">
        <v>154</v>
      </c>
    </row>
    <row r="204" spans="1:20" ht="15" x14ac:dyDescent="0.25">
      <c r="A204" s="72" t="s">
        <v>158</v>
      </c>
      <c r="B204" s="71" t="s">
        <v>148</v>
      </c>
      <c r="C204" s="71" t="s">
        <v>148</v>
      </c>
      <c r="D204" s="71" t="s">
        <v>148</v>
      </c>
      <c r="E204" s="71" t="s">
        <v>148</v>
      </c>
      <c r="F204" s="11" t="s">
        <v>148</v>
      </c>
      <c r="G204" s="99" t="s">
        <v>148</v>
      </c>
      <c r="H204" s="96" t="s">
        <v>148</v>
      </c>
      <c r="I204" s="32" t="s">
        <v>148</v>
      </c>
      <c r="J204" s="32" t="s">
        <v>148</v>
      </c>
      <c r="K204" s="32" t="s">
        <v>148</v>
      </c>
      <c r="L204" s="7" t="s">
        <v>148</v>
      </c>
      <c r="M204" s="99" t="s">
        <v>148</v>
      </c>
      <c r="N204" s="96" t="s">
        <v>148</v>
      </c>
      <c r="O204" s="32" t="s">
        <v>148</v>
      </c>
      <c r="P204" s="32" t="s">
        <v>148</v>
      </c>
      <c r="Q204" s="32" t="s">
        <v>148</v>
      </c>
      <c r="R204" s="15" t="s">
        <v>148</v>
      </c>
      <c r="S204" s="69" t="s">
        <v>148</v>
      </c>
      <c r="T204" s="70" t="s">
        <v>154</v>
      </c>
    </row>
    <row r="205" spans="1:20" ht="15" x14ac:dyDescent="0.25">
      <c r="A205" s="72" t="s">
        <v>159</v>
      </c>
      <c r="B205" s="71" t="s">
        <v>148</v>
      </c>
      <c r="C205" s="71" t="s">
        <v>148</v>
      </c>
      <c r="D205" s="71" t="s">
        <v>148</v>
      </c>
      <c r="E205" s="71" t="s">
        <v>148</v>
      </c>
      <c r="F205" s="11" t="s">
        <v>148</v>
      </c>
      <c r="G205" s="99" t="s">
        <v>148</v>
      </c>
      <c r="H205" s="96" t="s">
        <v>148</v>
      </c>
      <c r="I205" s="32" t="s">
        <v>148</v>
      </c>
      <c r="J205" s="32" t="s">
        <v>148</v>
      </c>
      <c r="K205" s="32" t="s">
        <v>148</v>
      </c>
      <c r="L205" s="7" t="s">
        <v>148</v>
      </c>
      <c r="M205" s="99" t="s">
        <v>148</v>
      </c>
      <c r="N205" s="96" t="s">
        <v>148</v>
      </c>
      <c r="O205" s="32" t="s">
        <v>148</v>
      </c>
      <c r="P205" s="32" t="s">
        <v>148</v>
      </c>
      <c r="Q205" s="32" t="s">
        <v>148</v>
      </c>
      <c r="R205" s="15" t="s">
        <v>148</v>
      </c>
      <c r="S205" s="69" t="s">
        <v>148</v>
      </c>
      <c r="T205" s="70" t="s">
        <v>154</v>
      </c>
    </row>
    <row r="206" spans="1:20" ht="15" x14ac:dyDescent="0.25">
      <c r="A206" s="72" t="s">
        <v>160</v>
      </c>
      <c r="B206" s="71" t="s">
        <v>148</v>
      </c>
      <c r="C206" s="71" t="s">
        <v>148</v>
      </c>
      <c r="D206" s="71" t="s">
        <v>148</v>
      </c>
      <c r="E206" s="71" t="s">
        <v>148</v>
      </c>
      <c r="F206" s="11" t="s">
        <v>148</v>
      </c>
      <c r="G206" s="99" t="s">
        <v>148</v>
      </c>
      <c r="H206" s="96" t="s">
        <v>148</v>
      </c>
      <c r="I206" s="32" t="s">
        <v>148</v>
      </c>
      <c r="J206" s="32" t="s">
        <v>148</v>
      </c>
      <c r="K206" s="32" t="s">
        <v>148</v>
      </c>
      <c r="L206" s="7" t="s">
        <v>148</v>
      </c>
      <c r="M206" s="99" t="s">
        <v>148</v>
      </c>
      <c r="N206" s="96" t="s">
        <v>148</v>
      </c>
      <c r="O206" s="32" t="s">
        <v>148</v>
      </c>
      <c r="P206" s="32" t="s">
        <v>148</v>
      </c>
      <c r="Q206" s="32" t="s">
        <v>148</v>
      </c>
      <c r="R206" s="15" t="s">
        <v>148</v>
      </c>
      <c r="S206" s="69" t="s">
        <v>148</v>
      </c>
      <c r="T206" s="70" t="s">
        <v>154</v>
      </c>
    </row>
    <row r="207" spans="1:20" ht="15" x14ac:dyDescent="0.25">
      <c r="A207" s="72" t="s">
        <v>161</v>
      </c>
      <c r="B207" s="71" t="s">
        <v>148</v>
      </c>
      <c r="C207" s="71" t="s">
        <v>148</v>
      </c>
      <c r="D207" s="71" t="s">
        <v>148</v>
      </c>
      <c r="E207" s="71" t="s">
        <v>148</v>
      </c>
      <c r="F207" s="11" t="s">
        <v>148</v>
      </c>
      <c r="G207" s="99" t="s">
        <v>148</v>
      </c>
      <c r="H207" s="96" t="s">
        <v>148</v>
      </c>
      <c r="I207" s="32" t="s">
        <v>148</v>
      </c>
      <c r="J207" s="32" t="s">
        <v>148</v>
      </c>
      <c r="K207" s="32" t="s">
        <v>148</v>
      </c>
      <c r="L207" s="7" t="s">
        <v>148</v>
      </c>
      <c r="M207" s="99" t="s">
        <v>148</v>
      </c>
      <c r="N207" s="96" t="s">
        <v>148</v>
      </c>
      <c r="O207" s="32" t="s">
        <v>148</v>
      </c>
      <c r="P207" s="32" t="s">
        <v>148</v>
      </c>
      <c r="Q207" s="32" t="s">
        <v>148</v>
      </c>
      <c r="R207" s="15" t="s">
        <v>148</v>
      </c>
      <c r="S207" s="69" t="s">
        <v>148</v>
      </c>
      <c r="T207" s="70" t="s">
        <v>154</v>
      </c>
    </row>
    <row r="208" spans="1:20" ht="15" x14ac:dyDescent="0.25">
      <c r="A208" s="313" t="s">
        <v>24</v>
      </c>
      <c r="B208" s="314"/>
      <c r="C208" s="314"/>
      <c r="D208" s="314"/>
      <c r="E208" s="314"/>
      <c r="F208" s="314"/>
      <c r="G208" s="314"/>
      <c r="H208" s="314"/>
      <c r="I208" s="314"/>
      <c r="J208" s="314"/>
      <c r="K208" s="314"/>
      <c r="L208" s="314"/>
      <c r="M208" s="314"/>
      <c r="N208" s="314"/>
      <c r="O208" s="314"/>
      <c r="P208" s="314"/>
      <c r="Q208" s="314"/>
      <c r="R208" s="314"/>
      <c r="S208" s="314"/>
      <c r="T208" s="315"/>
    </row>
    <row r="209" spans="1:20" ht="15" x14ac:dyDescent="0.25">
      <c r="A209" s="72" t="s">
        <v>155</v>
      </c>
      <c r="B209" s="71" t="s">
        <v>148</v>
      </c>
      <c r="C209" s="71" t="s">
        <v>148</v>
      </c>
      <c r="D209" s="71" t="s">
        <v>148</v>
      </c>
      <c r="E209" s="71" t="s">
        <v>148</v>
      </c>
      <c r="F209" s="11" t="s">
        <v>148</v>
      </c>
      <c r="G209" s="98" t="s">
        <v>148</v>
      </c>
      <c r="H209" s="96" t="s">
        <v>148</v>
      </c>
      <c r="I209" s="32" t="s">
        <v>148</v>
      </c>
      <c r="J209" s="32" t="s">
        <v>148</v>
      </c>
      <c r="K209" s="32" t="s">
        <v>148</v>
      </c>
      <c r="L209" s="7" t="s">
        <v>148</v>
      </c>
      <c r="M209" s="98" t="s">
        <v>148</v>
      </c>
      <c r="N209" s="96" t="s">
        <v>148</v>
      </c>
      <c r="O209" s="32" t="s">
        <v>148</v>
      </c>
      <c r="P209" s="32" t="s">
        <v>148</v>
      </c>
      <c r="Q209" s="32" t="s">
        <v>148</v>
      </c>
      <c r="R209" s="15" t="s">
        <v>148</v>
      </c>
      <c r="S209" s="69" t="s">
        <v>148</v>
      </c>
      <c r="T209" s="70" t="s">
        <v>154</v>
      </c>
    </row>
    <row r="210" spans="1:20" ht="15" x14ac:dyDescent="0.25">
      <c r="A210" s="72" t="s">
        <v>156</v>
      </c>
      <c r="B210" s="71" t="s">
        <v>148</v>
      </c>
      <c r="C210" s="71" t="s">
        <v>148</v>
      </c>
      <c r="D210" s="71" t="s">
        <v>148</v>
      </c>
      <c r="E210" s="71" t="s">
        <v>148</v>
      </c>
      <c r="F210" s="11" t="s">
        <v>148</v>
      </c>
      <c r="G210" s="99" t="s">
        <v>148</v>
      </c>
      <c r="H210" s="96" t="s">
        <v>148</v>
      </c>
      <c r="I210" s="32" t="s">
        <v>148</v>
      </c>
      <c r="J210" s="32" t="s">
        <v>148</v>
      </c>
      <c r="K210" s="32" t="s">
        <v>148</v>
      </c>
      <c r="L210" s="7" t="s">
        <v>148</v>
      </c>
      <c r="M210" s="99" t="s">
        <v>148</v>
      </c>
      <c r="N210" s="96" t="s">
        <v>148</v>
      </c>
      <c r="O210" s="32" t="s">
        <v>148</v>
      </c>
      <c r="P210" s="32" t="s">
        <v>148</v>
      </c>
      <c r="Q210" s="32" t="s">
        <v>148</v>
      </c>
      <c r="R210" s="15" t="s">
        <v>148</v>
      </c>
      <c r="S210" s="69" t="s">
        <v>148</v>
      </c>
      <c r="T210" s="70" t="s">
        <v>154</v>
      </c>
    </row>
    <row r="211" spans="1:20" ht="15" x14ac:dyDescent="0.25">
      <c r="A211" s="72" t="s">
        <v>157</v>
      </c>
      <c r="B211" s="71" t="s">
        <v>148</v>
      </c>
      <c r="C211" s="71" t="s">
        <v>148</v>
      </c>
      <c r="D211" s="71" t="s">
        <v>148</v>
      </c>
      <c r="E211" s="71" t="s">
        <v>148</v>
      </c>
      <c r="F211" s="11" t="s">
        <v>148</v>
      </c>
      <c r="G211" s="99" t="s">
        <v>148</v>
      </c>
      <c r="H211" s="96" t="s">
        <v>148</v>
      </c>
      <c r="I211" s="32" t="s">
        <v>148</v>
      </c>
      <c r="J211" s="32" t="s">
        <v>148</v>
      </c>
      <c r="K211" s="32" t="s">
        <v>148</v>
      </c>
      <c r="L211" s="7" t="s">
        <v>148</v>
      </c>
      <c r="M211" s="99" t="s">
        <v>148</v>
      </c>
      <c r="N211" s="96" t="s">
        <v>148</v>
      </c>
      <c r="O211" s="32" t="s">
        <v>148</v>
      </c>
      <c r="P211" s="32" t="s">
        <v>148</v>
      </c>
      <c r="Q211" s="32" t="s">
        <v>148</v>
      </c>
      <c r="R211" s="15" t="s">
        <v>148</v>
      </c>
      <c r="S211" s="69" t="s">
        <v>148</v>
      </c>
      <c r="T211" s="70" t="s">
        <v>154</v>
      </c>
    </row>
    <row r="212" spans="1:20" ht="15" x14ac:dyDescent="0.25">
      <c r="A212" s="72" t="s">
        <v>158</v>
      </c>
      <c r="B212" s="71" t="s">
        <v>148</v>
      </c>
      <c r="C212" s="71" t="s">
        <v>148</v>
      </c>
      <c r="D212" s="71" t="s">
        <v>148</v>
      </c>
      <c r="E212" s="71" t="s">
        <v>148</v>
      </c>
      <c r="F212" s="11" t="s">
        <v>148</v>
      </c>
      <c r="G212" s="99" t="s">
        <v>148</v>
      </c>
      <c r="H212" s="96" t="s">
        <v>148</v>
      </c>
      <c r="I212" s="32" t="s">
        <v>148</v>
      </c>
      <c r="J212" s="32" t="s">
        <v>148</v>
      </c>
      <c r="K212" s="32" t="s">
        <v>148</v>
      </c>
      <c r="L212" s="7" t="s">
        <v>148</v>
      </c>
      <c r="M212" s="99" t="s">
        <v>148</v>
      </c>
      <c r="N212" s="96" t="s">
        <v>148</v>
      </c>
      <c r="O212" s="32" t="s">
        <v>148</v>
      </c>
      <c r="P212" s="32" t="s">
        <v>148</v>
      </c>
      <c r="Q212" s="32" t="s">
        <v>148</v>
      </c>
      <c r="R212" s="15" t="s">
        <v>148</v>
      </c>
      <c r="S212" s="69" t="s">
        <v>148</v>
      </c>
      <c r="T212" s="70" t="s">
        <v>154</v>
      </c>
    </row>
    <row r="213" spans="1:20" ht="15" x14ac:dyDescent="0.25">
      <c r="A213" s="72" t="s">
        <v>159</v>
      </c>
      <c r="B213" s="71" t="s">
        <v>148</v>
      </c>
      <c r="C213" s="71" t="s">
        <v>148</v>
      </c>
      <c r="D213" s="71" t="s">
        <v>148</v>
      </c>
      <c r="E213" s="71" t="s">
        <v>148</v>
      </c>
      <c r="F213" s="11" t="s">
        <v>148</v>
      </c>
      <c r="G213" s="99" t="s">
        <v>148</v>
      </c>
      <c r="H213" s="96" t="s">
        <v>148</v>
      </c>
      <c r="I213" s="32" t="s">
        <v>148</v>
      </c>
      <c r="J213" s="32" t="s">
        <v>148</v>
      </c>
      <c r="K213" s="32" t="s">
        <v>148</v>
      </c>
      <c r="L213" s="7" t="s">
        <v>148</v>
      </c>
      <c r="M213" s="99" t="s">
        <v>148</v>
      </c>
      <c r="N213" s="96" t="s">
        <v>148</v>
      </c>
      <c r="O213" s="32" t="s">
        <v>148</v>
      </c>
      <c r="P213" s="32" t="s">
        <v>148</v>
      </c>
      <c r="Q213" s="32" t="s">
        <v>148</v>
      </c>
      <c r="R213" s="15" t="s">
        <v>148</v>
      </c>
      <c r="S213" s="69" t="s">
        <v>148</v>
      </c>
      <c r="T213" s="70" t="s">
        <v>154</v>
      </c>
    </row>
    <row r="214" spans="1:20" ht="15" x14ac:dyDescent="0.25">
      <c r="A214" s="72" t="s">
        <v>160</v>
      </c>
      <c r="B214" s="71" t="s">
        <v>148</v>
      </c>
      <c r="C214" s="71" t="s">
        <v>148</v>
      </c>
      <c r="D214" s="71" t="s">
        <v>148</v>
      </c>
      <c r="E214" s="71" t="s">
        <v>148</v>
      </c>
      <c r="F214" s="11" t="s">
        <v>148</v>
      </c>
      <c r="G214" s="99" t="s">
        <v>148</v>
      </c>
      <c r="H214" s="96" t="s">
        <v>148</v>
      </c>
      <c r="I214" s="32" t="s">
        <v>148</v>
      </c>
      <c r="J214" s="32" t="s">
        <v>148</v>
      </c>
      <c r="K214" s="32" t="s">
        <v>148</v>
      </c>
      <c r="L214" s="7" t="s">
        <v>148</v>
      </c>
      <c r="M214" s="99" t="s">
        <v>148</v>
      </c>
      <c r="N214" s="96" t="s">
        <v>148</v>
      </c>
      <c r="O214" s="32" t="s">
        <v>148</v>
      </c>
      <c r="P214" s="32" t="s">
        <v>148</v>
      </c>
      <c r="Q214" s="32" t="s">
        <v>148</v>
      </c>
      <c r="R214" s="15" t="s">
        <v>148</v>
      </c>
      <c r="S214" s="69" t="s">
        <v>148</v>
      </c>
      <c r="T214" s="70" t="s">
        <v>154</v>
      </c>
    </row>
    <row r="215" spans="1:20" ht="15" x14ac:dyDescent="0.25">
      <c r="A215" s="72" t="s">
        <v>161</v>
      </c>
      <c r="B215" s="71" t="s">
        <v>148</v>
      </c>
      <c r="C215" s="71" t="s">
        <v>148</v>
      </c>
      <c r="D215" s="71" t="s">
        <v>148</v>
      </c>
      <c r="E215" s="71" t="s">
        <v>148</v>
      </c>
      <c r="F215" s="11" t="s">
        <v>148</v>
      </c>
      <c r="G215" s="99" t="s">
        <v>148</v>
      </c>
      <c r="H215" s="96" t="s">
        <v>148</v>
      </c>
      <c r="I215" s="32" t="s">
        <v>148</v>
      </c>
      <c r="J215" s="32" t="s">
        <v>148</v>
      </c>
      <c r="K215" s="32" t="s">
        <v>148</v>
      </c>
      <c r="L215" s="7" t="s">
        <v>148</v>
      </c>
      <c r="M215" s="99" t="s">
        <v>148</v>
      </c>
      <c r="N215" s="96" t="s">
        <v>148</v>
      </c>
      <c r="O215" s="32" t="s">
        <v>148</v>
      </c>
      <c r="P215" s="32" t="s">
        <v>148</v>
      </c>
      <c r="Q215" s="32" t="s">
        <v>148</v>
      </c>
      <c r="R215" s="15" t="s">
        <v>148</v>
      </c>
      <c r="S215" s="69" t="s">
        <v>148</v>
      </c>
      <c r="T215" s="70" t="s">
        <v>154</v>
      </c>
    </row>
    <row r="216" spans="1:20" ht="15" x14ac:dyDescent="0.25">
      <c r="A216" s="313" t="s">
        <v>25</v>
      </c>
      <c r="B216" s="314"/>
      <c r="C216" s="314"/>
      <c r="D216" s="314"/>
      <c r="E216" s="314"/>
      <c r="F216" s="314"/>
      <c r="G216" s="314"/>
      <c r="H216" s="314"/>
      <c r="I216" s="314"/>
      <c r="J216" s="314"/>
      <c r="K216" s="314"/>
      <c r="L216" s="314"/>
      <c r="M216" s="314"/>
      <c r="N216" s="314"/>
      <c r="O216" s="314"/>
      <c r="P216" s="314"/>
      <c r="Q216" s="314"/>
      <c r="R216" s="314"/>
      <c r="S216" s="314"/>
      <c r="T216" s="315"/>
    </row>
    <row r="217" spans="1:20" ht="15" x14ac:dyDescent="0.25">
      <c r="A217" s="72" t="s">
        <v>155</v>
      </c>
      <c r="B217" s="71" t="s">
        <v>148</v>
      </c>
      <c r="C217" s="71" t="s">
        <v>148</v>
      </c>
      <c r="D217" s="71" t="s">
        <v>148</v>
      </c>
      <c r="E217" s="71" t="s">
        <v>148</v>
      </c>
      <c r="F217" s="11" t="s">
        <v>148</v>
      </c>
      <c r="G217" s="98" t="s">
        <v>148</v>
      </c>
      <c r="H217" s="96" t="s">
        <v>148</v>
      </c>
      <c r="I217" s="32" t="s">
        <v>148</v>
      </c>
      <c r="J217" s="32" t="s">
        <v>148</v>
      </c>
      <c r="K217" s="32" t="s">
        <v>148</v>
      </c>
      <c r="L217" s="7" t="s">
        <v>148</v>
      </c>
      <c r="M217" s="98" t="s">
        <v>148</v>
      </c>
      <c r="N217" s="96" t="s">
        <v>148</v>
      </c>
      <c r="O217" s="32" t="s">
        <v>148</v>
      </c>
      <c r="P217" s="32" t="s">
        <v>148</v>
      </c>
      <c r="Q217" s="32" t="s">
        <v>148</v>
      </c>
      <c r="R217" s="15" t="s">
        <v>148</v>
      </c>
      <c r="S217" s="69" t="s">
        <v>148</v>
      </c>
      <c r="T217" s="70" t="s">
        <v>154</v>
      </c>
    </row>
    <row r="218" spans="1:20" ht="15" x14ac:dyDescent="0.25">
      <c r="A218" s="72" t="s">
        <v>156</v>
      </c>
      <c r="B218" s="71" t="s">
        <v>148</v>
      </c>
      <c r="C218" s="71" t="s">
        <v>148</v>
      </c>
      <c r="D218" s="71" t="s">
        <v>148</v>
      </c>
      <c r="E218" s="71" t="s">
        <v>148</v>
      </c>
      <c r="F218" s="11" t="s">
        <v>148</v>
      </c>
      <c r="G218" s="99" t="s">
        <v>148</v>
      </c>
      <c r="H218" s="96" t="s">
        <v>148</v>
      </c>
      <c r="I218" s="32" t="s">
        <v>148</v>
      </c>
      <c r="J218" s="32" t="s">
        <v>148</v>
      </c>
      <c r="K218" s="32" t="s">
        <v>148</v>
      </c>
      <c r="L218" s="7" t="s">
        <v>148</v>
      </c>
      <c r="M218" s="99" t="s">
        <v>148</v>
      </c>
      <c r="N218" s="96" t="s">
        <v>148</v>
      </c>
      <c r="O218" s="32" t="s">
        <v>148</v>
      </c>
      <c r="P218" s="32" t="s">
        <v>148</v>
      </c>
      <c r="Q218" s="32" t="s">
        <v>148</v>
      </c>
      <c r="R218" s="15" t="s">
        <v>148</v>
      </c>
      <c r="S218" s="69" t="s">
        <v>148</v>
      </c>
      <c r="T218" s="70" t="s">
        <v>154</v>
      </c>
    </row>
    <row r="219" spans="1:20" ht="15" x14ac:dyDescent="0.25">
      <c r="A219" s="72" t="s">
        <v>157</v>
      </c>
      <c r="B219" s="71" t="s">
        <v>148</v>
      </c>
      <c r="C219" s="71" t="s">
        <v>148</v>
      </c>
      <c r="D219" s="71" t="s">
        <v>148</v>
      </c>
      <c r="E219" s="71" t="s">
        <v>148</v>
      </c>
      <c r="F219" s="11" t="s">
        <v>148</v>
      </c>
      <c r="G219" s="99" t="s">
        <v>148</v>
      </c>
      <c r="H219" s="96" t="s">
        <v>148</v>
      </c>
      <c r="I219" s="32" t="s">
        <v>148</v>
      </c>
      <c r="J219" s="32" t="s">
        <v>148</v>
      </c>
      <c r="K219" s="32" t="s">
        <v>148</v>
      </c>
      <c r="L219" s="7" t="s">
        <v>148</v>
      </c>
      <c r="M219" s="99" t="s">
        <v>148</v>
      </c>
      <c r="N219" s="96" t="s">
        <v>148</v>
      </c>
      <c r="O219" s="32" t="s">
        <v>148</v>
      </c>
      <c r="P219" s="32" t="s">
        <v>148</v>
      </c>
      <c r="Q219" s="32" t="s">
        <v>148</v>
      </c>
      <c r="R219" s="15" t="s">
        <v>148</v>
      </c>
      <c r="S219" s="69" t="s">
        <v>148</v>
      </c>
      <c r="T219" s="70" t="s">
        <v>154</v>
      </c>
    </row>
    <row r="220" spans="1:20" ht="15" x14ac:dyDescent="0.25">
      <c r="A220" s="72" t="s">
        <v>158</v>
      </c>
      <c r="B220" s="71" t="s">
        <v>148</v>
      </c>
      <c r="C220" s="71" t="s">
        <v>148</v>
      </c>
      <c r="D220" s="71" t="s">
        <v>148</v>
      </c>
      <c r="E220" s="71" t="s">
        <v>148</v>
      </c>
      <c r="F220" s="11" t="s">
        <v>148</v>
      </c>
      <c r="G220" s="99" t="s">
        <v>148</v>
      </c>
      <c r="H220" s="96" t="s">
        <v>148</v>
      </c>
      <c r="I220" s="32" t="s">
        <v>148</v>
      </c>
      <c r="J220" s="32" t="s">
        <v>148</v>
      </c>
      <c r="K220" s="32" t="s">
        <v>148</v>
      </c>
      <c r="L220" s="7" t="s">
        <v>148</v>
      </c>
      <c r="M220" s="99" t="s">
        <v>148</v>
      </c>
      <c r="N220" s="96" t="s">
        <v>148</v>
      </c>
      <c r="O220" s="32" t="s">
        <v>148</v>
      </c>
      <c r="P220" s="32" t="s">
        <v>148</v>
      </c>
      <c r="Q220" s="32" t="s">
        <v>148</v>
      </c>
      <c r="R220" s="15" t="s">
        <v>148</v>
      </c>
      <c r="S220" s="69" t="s">
        <v>148</v>
      </c>
      <c r="T220" s="70" t="s">
        <v>154</v>
      </c>
    </row>
    <row r="221" spans="1:20" ht="15" x14ac:dyDescent="0.25">
      <c r="A221" s="72" t="s">
        <v>159</v>
      </c>
      <c r="B221" s="71" t="s">
        <v>148</v>
      </c>
      <c r="C221" s="71" t="s">
        <v>148</v>
      </c>
      <c r="D221" s="71" t="s">
        <v>148</v>
      </c>
      <c r="E221" s="71" t="s">
        <v>148</v>
      </c>
      <c r="F221" s="11" t="s">
        <v>148</v>
      </c>
      <c r="G221" s="99" t="s">
        <v>148</v>
      </c>
      <c r="H221" s="96" t="s">
        <v>148</v>
      </c>
      <c r="I221" s="32" t="s">
        <v>148</v>
      </c>
      <c r="J221" s="32" t="s">
        <v>148</v>
      </c>
      <c r="K221" s="32" t="s">
        <v>148</v>
      </c>
      <c r="L221" s="7" t="s">
        <v>148</v>
      </c>
      <c r="M221" s="99" t="s">
        <v>148</v>
      </c>
      <c r="N221" s="96" t="s">
        <v>148</v>
      </c>
      <c r="O221" s="32" t="s">
        <v>148</v>
      </c>
      <c r="P221" s="32" t="s">
        <v>148</v>
      </c>
      <c r="Q221" s="32" t="s">
        <v>148</v>
      </c>
      <c r="R221" s="15" t="s">
        <v>148</v>
      </c>
      <c r="S221" s="69" t="s">
        <v>148</v>
      </c>
      <c r="T221" s="70" t="s">
        <v>154</v>
      </c>
    </row>
    <row r="222" spans="1:20" ht="15" x14ac:dyDescent="0.25">
      <c r="A222" s="72" t="s">
        <v>160</v>
      </c>
      <c r="B222" s="71" t="s">
        <v>148</v>
      </c>
      <c r="C222" s="71" t="s">
        <v>148</v>
      </c>
      <c r="D222" s="71" t="s">
        <v>148</v>
      </c>
      <c r="E222" s="71" t="s">
        <v>148</v>
      </c>
      <c r="F222" s="11" t="s">
        <v>148</v>
      </c>
      <c r="G222" s="99" t="s">
        <v>148</v>
      </c>
      <c r="H222" s="96" t="s">
        <v>148</v>
      </c>
      <c r="I222" s="32" t="s">
        <v>148</v>
      </c>
      <c r="J222" s="32" t="s">
        <v>148</v>
      </c>
      <c r="K222" s="32" t="s">
        <v>148</v>
      </c>
      <c r="L222" s="7" t="s">
        <v>148</v>
      </c>
      <c r="M222" s="99" t="s">
        <v>148</v>
      </c>
      <c r="N222" s="96" t="s">
        <v>148</v>
      </c>
      <c r="O222" s="32" t="s">
        <v>148</v>
      </c>
      <c r="P222" s="32" t="s">
        <v>148</v>
      </c>
      <c r="Q222" s="32" t="s">
        <v>148</v>
      </c>
      <c r="R222" s="15" t="s">
        <v>148</v>
      </c>
      <c r="S222" s="69" t="s">
        <v>148</v>
      </c>
      <c r="T222" s="70" t="s">
        <v>154</v>
      </c>
    </row>
    <row r="223" spans="1:20" ht="15" x14ac:dyDescent="0.25">
      <c r="A223" s="72" t="s">
        <v>161</v>
      </c>
      <c r="B223" s="71" t="s">
        <v>148</v>
      </c>
      <c r="C223" s="71" t="s">
        <v>148</v>
      </c>
      <c r="D223" s="71" t="s">
        <v>148</v>
      </c>
      <c r="E223" s="71" t="s">
        <v>148</v>
      </c>
      <c r="F223" s="11" t="s">
        <v>148</v>
      </c>
      <c r="G223" s="99" t="s">
        <v>148</v>
      </c>
      <c r="H223" s="96" t="s">
        <v>148</v>
      </c>
      <c r="I223" s="32" t="s">
        <v>148</v>
      </c>
      <c r="J223" s="32" t="s">
        <v>148</v>
      </c>
      <c r="K223" s="32" t="s">
        <v>148</v>
      </c>
      <c r="L223" s="7" t="s">
        <v>148</v>
      </c>
      <c r="M223" s="99" t="s">
        <v>148</v>
      </c>
      <c r="N223" s="96" t="s">
        <v>148</v>
      </c>
      <c r="O223" s="32" t="s">
        <v>148</v>
      </c>
      <c r="P223" s="32" t="s">
        <v>148</v>
      </c>
      <c r="Q223" s="32" t="s">
        <v>148</v>
      </c>
      <c r="R223" s="15" t="s">
        <v>148</v>
      </c>
      <c r="S223" s="69" t="s">
        <v>148</v>
      </c>
      <c r="T223" s="70" t="s">
        <v>154</v>
      </c>
    </row>
    <row r="224" spans="1:20" ht="15" x14ac:dyDescent="0.25">
      <c r="A224" s="313" t="s">
        <v>26</v>
      </c>
      <c r="B224" s="314"/>
      <c r="C224" s="314"/>
      <c r="D224" s="314"/>
      <c r="E224" s="314"/>
      <c r="F224" s="314"/>
      <c r="G224" s="314"/>
      <c r="H224" s="314"/>
      <c r="I224" s="314"/>
      <c r="J224" s="314"/>
      <c r="K224" s="314"/>
      <c r="L224" s="314"/>
      <c r="M224" s="314"/>
      <c r="N224" s="314"/>
      <c r="O224" s="314"/>
      <c r="P224" s="314"/>
      <c r="Q224" s="314"/>
      <c r="R224" s="314"/>
      <c r="S224" s="314"/>
      <c r="T224" s="315"/>
    </row>
    <row r="225" spans="1:20" ht="15" x14ac:dyDescent="0.25">
      <c r="A225" s="72" t="s">
        <v>155</v>
      </c>
      <c r="B225" s="71" t="s">
        <v>148</v>
      </c>
      <c r="C225" s="71" t="s">
        <v>148</v>
      </c>
      <c r="D225" s="71" t="s">
        <v>148</v>
      </c>
      <c r="E225" s="71" t="s">
        <v>148</v>
      </c>
      <c r="F225" s="11" t="s">
        <v>148</v>
      </c>
      <c r="G225" s="98" t="s">
        <v>148</v>
      </c>
      <c r="H225" s="96" t="s">
        <v>148</v>
      </c>
      <c r="I225" s="32" t="s">
        <v>148</v>
      </c>
      <c r="J225" s="32" t="s">
        <v>148</v>
      </c>
      <c r="K225" s="32" t="s">
        <v>148</v>
      </c>
      <c r="L225" s="7" t="s">
        <v>148</v>
      </c>
      <c r="M225" s="98" t="s">
        <v>148</v>
      </c>
      <c r="N225" s="96" t="s">
        <v>148</v>
      </c>
      <c r="O225" s="32" t="s">
        <v>148</v>
      </c>
      <c r="P225" s="32" t="s">
        <v>148</v>
      </c>
      <c r="Q225" s="32" t="s">
        <v>148</v>
      </c>
      <c r="R225" s="15" t="s">
        <v>148</v>
      </c>
      <c r="S225" s="69" t="s">
        <v>148</v>
      </c>
      <c r="T225" s="70" t="s">
        <v>154</v>
      </c>
    </row>
    <row r="226" spans="1:20" ht="15" x14ac:dyDescent="0.25">
      <c r="A226" s="72" t="s">
        <v>156</v>
      </c>
      <c r="B226" s="71" t="s">
        <v>148</v>
      </c>
      <c r="C226" s="71" t="s">
        <v>148</v>
      </c>
      <c r="D226" s="71" t="s">
        <v>148</v>
      </c>
      <c r="E226" s="71" t="s">
        <v>148</v>
      </c>
      <c r="F226" s="11" t="s">
        <v>148</v>
      </c>
      <c r="G226" s="99" t="s">
        <v>148</v>
      </c>
      <c r="H226" s="96" t="s">
        <v>148</v>
      </c>
      <c r="I226" s="32" t="s">
        <v>148</v>
      </c>
      <c r="J226" s="32" t="s">
        <v>148</v>
      </c>
      <c r="K226" s="32" t="s">
        <v>148</v>
      </c>
      <c r="L226" s="7" t="s">
        <v>148</v>
      </c>
      <c r="M226" s="99" t="s">
        <v>148</v>
      </c>
      <c r="N226" s="96" t="s">
        <v>148</v>
      </c>
      <c r="O226" s="32" t="s">
        <v>148</v>
      </c>
      <c r="P226" s="32" t="s">
        <v>148</v>
      </c>
      <c r="Q226" s="32" t="s">
        <v>148</v>
      </c>
      <c r="R226" s="15" t="s">
        <v>148</v>
      </c>
      <c r="S226" s="69" t="s">
        <v>148</v>
      </c>
      <c r="T226" s="70" t="s">
        <v>154</v>
      </c>
    </row>
    <row r="227" spans="1:20" ht="15" x14ac:dyDescent="0.25">
      <c r="A227" s="72" t="s">
        <v>157</v>
      </c>
      <c r="B227" s="71" t="s">
        <v>148</v>
      </c>
      <c r="C227" s="71" t="s">
        <v>148</v>
      </c>
      <c r="D227" s="71" t="s">
        <v>148</v>
      </c>
      <c r="E227" s="71" t="s">
        <v>148</v>
      </c>
      <c r="F227" s="11" t="s">
        <v>148</v>
      </c>
      <c r="G227" s="99" t="s">
        <v>148</v>
      </c>
      <c r="H227" s="96" t="s">
        <v>148</v>
      </c>
      <c r="I227" s="32" t="s">
        <v>148</v>
      </c>
      <c r="J227" s="32" t="s">
        <v>148</v>
      </c>
      <c r="K227" s="32" t="s">
        <v>148</v>
      </c>
      <c r="L227" s="7" t="s">
        <v>148</v>
      </c>
      <c r="M227" s="99" t="s">
        <v>148</v>
      </c>
      <c r="N227" s="96" t="s">
        <v>148</v>
      </c>
      <c r="O227" s="32" t="s">
        <v>148</v>
      </c>
      <c r="P227" s="32" t="s">
        <v>148</v>
      </c>
      <c r="Q227" s="32" t="s">
        <v>148</v>
      </c>
      <c r="R227" s="15" t="s">
        <v>148</v>
      </c>
      <c r="S227" s="69" t="s">
        <v>148</v>
      </c>
      <c r="T227" s="70" t="s">
        <v>154</v>
      </c>
    </row>
    <row r="228" spans="1:20" ht="15" x14ac:dyDescent="0.25">
      <c r="A228" s="72" t="s">
        <v>158</v>
      </c>
      <c r="B228" s="71" t="s">
        <v>148</v>
      </c>
      <c r="C228" s="71" t="s">
        <v>148</v>
      </c>
      <c r="D228" s="71" t="s">
        <v>148</v>
      </c>
      <c r="E228" s="71" t="s">
        <v>148</v>
      </c>
      <c r="F228" s="11" t="s">
        <v>148</v>
      </c>
      <c r="G228" s="99" t="s">
        <v>148</v>
      </c>
      <c r="H228" s="96" t="s">
        <v>148</v>
      </c>
      <c r="I228" s="32" t="s">
        <v>148</v>
      </c>
      <c r="J228" s="32" t="s">
        <v>148</v>
      </c>
      <c r="K228" s="32" t="s">
        <v>148</v>
      </c>
      <c r="L228" s="7" t="s">
        <v>148</v>
      </c>
      <c r="M228" s="99" t="s">
        <v>148</v>
      </c>
      <c r="N228" s="96" t="s">
        <v>148</v>
      </c>
      <c r="O228" s="32" t="s">
        <v>148</v>
      </c>
      <c r="P228" s="32" t="s">
        <v>148</v>
      </c>
      <c r="Q228" s="32" t="s">
        <v>148</v>
      </c>
      <c r="R228" s="15" t="s">
        <v>148</v>
      </c>
      <c r="S228" s="69" t="s">
        <v>148</v>
      </c>
      <c r="T228" s="70" t="s">
        <v>154</v>
      </c>
    </row>
    <row r="229" spans="1:20" ht="15" x14ac:dyDescent="0.25">
      <c r="A229" s="72" t="s">
        <v>159</v>
      </c>
      <c r="B229" s="71" t="s">
        <v>148</v>
      </c>
      <c r="C229" s="71" t="s">
        <v>148</v>
      </c>
      <c r="D229" s="71" t="s">
        <v>148</v>
      </c>
      <c r="E229" s="71" t="s">
        <v>148</v>
      </c>
      <c r="F229" s="11" t="s">
        <v>148</v>
      </c>
      <c r="G229" s="99" t="s">
        <v>148</v>
      </c>
      <c r="H229" s="96" t="s">
        <v>148</v>
      </c>
      <c r="I229" s="32" t="s">
        <v>148</v>
      </c>
      <c r="J229" s="32" t="s">
        <v>148</v>
      </c>
      <c r="K229" s="32" t="s">
        <v>148</v>
      </c>
      <c r="L229" s="7" t="s">
        <v>148</v>
      </c>
      <c r="M229" s="99" t="s">
        <v>148</v>
      </c>
      <c r="N229" s="96" t="s">
        <v>148</v>
      </c>
      <c r="O229" s="32" t="s">
        <v>148</v>
      </c>
      <c r="P229" s="32" t="s">
        <v>148</v>
      </c>
      <c r="Q229" s="32" t="s">
        <v>148</v>
      </c>
      <c r="R229" s="15" t="s">
        <v>148</v>
      </c>
      <c r="S229" s="69" t="s">
        <v>148</v>
      </c>
      <c r="T229" s="70" t="s">
        <v>154</v>
      </c>
    </row>
    <row r="230" spans="1:20" ht="15" x14ac:dyDescent="0.25">
      <c r="A230" s="72" t="s">
        <v>160</v>
      </c>
      <c r="B230" s="71" t="s">
        <v>148</v>
      </c>
      <c r="C230" s="71" t="s">
        <v>148</v>
      </c>
      <c r="D230" s="71" t="s">
        <v>148</v>
      </c>
      <c r="E230" s="71" t="s">
        <v>148</v>
      </c>
      <c r="F230" s="11" t="s">
        <v>148</v>
      </c>
      <c r="G230" s="98" t="s">
        <v>148</v>
      </c>
      <c r="H230" s="96" t="s">
        <v>148</v>
      </c>
      <c r="I230" s="32" t="s">
        <v>148</v>
      </c>
      <c r="J230" s="32" t="s">
        <v>148</v>
      </c>
      <c r="K230" s="32" t="s">
        <v>148</v>
      </c>
      <c r="L230" s="7" t="s">
        <v>148</v>
      </c>
      <c r="M230" s="98" t="s">
        <v>148</v>
      </c>
      <c r="N230" s="96" t="s">
        <v>148</v>
      </c>
      <c r="O230" s="32" t="s">
        <v>148</v>
      </c>
      <c r="P230" s="32" t="s">
        <v>148</v>
      </c>
      <c r="Q230" s="32" t="s">
        <v>148</v>
      </c>
      <c r="R230" s="15" t="s">
        <v>148</v>
      </c>
      <c r="S230" s="69" t="s">
        <v>148</v>
      </c>
      <c r="T230" s="70" t="s">
        <v>154</v>
      </c>
    </row>
    <row r="231" spans="1:20" ht="15" x14ac:dyDescent="0.25">
      <c r="A231" s="72" t="s">
        <v>161</v>
      </c>
      <c r="B231" s="71" t="s">
        <v>148</v>
      </c>
      <c r="C231" s="71" t="s">
        <v>148</v>
      </c>
      <c r="D231" s="71" t="s">
        <v>148</v>
      </c>
      <c r="E231" s="71" t="s">
        <v>148</v>
      </c>
      <c r="F231" s="11" t="s">
        <v>148</v>
      </c>
      <c r="G231" s="98" t="s">
        <v>148</v>
      </c>
      <c r="H231" s="96" t="s">
        <v>148</v>
      </c>
      <c r="I231" s="32" t="s">
        <v>148</v>
      </c>
      <c r="J231" s="32" t="s">
        <v>148</v>
      </c>
      <c r="K231" s="32" t="s">
        <v>148</v>
      </c>
      <c r="L231" s="7" t="s">
        <v>148</v>
      </c>
      <c r="M231" s="99" t="s">
        <v>148</v>
      </c>
      <c r="N231" s="96" t="s">
        <v>148</v>
      </c>
      <c r="O231" s="32" t="s">
        <v>148</v>
      </c>
      <c r="P231" s="32" t="s">
        <v>148</v>
      </c>
      <c r="Q231" s="32" t="s">
        <v>148</v>
      </c>
      <c r="R231" s="15" t="s">
        <v>148</v>
      </c>
      <c r="S231" s="69" t="s">
        <v>148</v>
      </c>
      <c r="T231" s="70" t="s">
        <v>154</v>
      </c>
    </row>
    <row r="232" spans="1:20" ht="15" x14ac:dyDescent="0.25">
      <c r="A232" s="313" t="s">
        <v>27</v>
      </c>
      <c r="B232" s="314"/>
      <c r="C232" s="314"/>
      <c r="D232" s="314"/>
      <c r="E232" s="314"/>
      <c r="F232" s="314"/>
      <c r="G232" s="314"/>
      <c r="H232" s="314"/>
      <c r="I232" s="314"/>
      <c r="J232" s="314"/>
      <c r="K232" s="314"/>
      <c r="L232" s="314"/>
      <c r="M232" s="314"/>
      <c r="N232" s="314"/>
      <c r="O232" s="314"/>
      <c r="P232" s="314"/>
      <c r="Q232" s="314"/>
      <c r="R232" s="314"/>
      <c r="S232" s="314"/>
      <c r="T232" s="315"/>
    </row>
    <row r="233" spans="1:20" ht="15" x14ac:dyDescent="0.25">
      <c r="A233" s="72" t="s">
        <v>155</v>
      </c>
      <c r="B233" s="71" t="s">
        <v>148</v>
      </c>
      <c r="C233" s="71" t="s">
        <v>148</v>
      </c>
      <c r="D233" s="71" t="s">
        <v>148</v>
      </c>
      <c r="E233" s="71" t="s">
        <v>148</v>
      </c>
      <c r="F233" s="11" t="s">
        <v>148</v>
      </c>
      <c r="G233" s="98" t="s">
        <v>148</v>
      </c>
      <c r="H233" s="96" t="s">
        <v>148</v>
      </c>
      <c r="I233" s="32" t="s">
        <v>148</v>
      </c>
      <c r="J233" s="32" t="s">
        <v>148</v>
      </c>
      <c r="K233" s="32" t="s">
        <v>148</v>
      </c>
      <c r="L233" s="7" t="s">
        <v>148</v>
      </c>
      <c r="M233" s="98" t="s">
        <v>148</v>
      </c>
      <c r="N233" s="96" t="s">
        <v>148</v>
      </c>
      <c r="O233" s="32" t="s">
        <v>148</v>
      </c>
      <c r="P233" s="32" t="s">
        <v>148</v>
      </c>
      <c r="Q233" s="32" t="s">
        <v>148</v>
      </c>
      <c r="R233" s="15" t="s">
        <v>148</v>
      </c>
      <c r="S233" s="69" t="s">
        <v>148</v>
      </c>
      <c r="T233" s="70" t="s">
        <v>154</v>
      </c>
    </row>
    <row r="234" spans="1:20" ht="15" x14ac:dyDescent="0.25">
      <c r="A234" s="72" t="s">
        <v>156</v>
      </c>
      <c r="B234" s="71" t="s">
        <v>148</v>
      </c>
      <c r="C234" s="71" t="s">
        <v>148</v>
      </c>
      <c r="D234" s="71" t="s">
        <v>148</v>
      </c>
      <c r="E234" s="71" t="s">
        <v>148</v>
      </c>
      <c r="F234" s="11" t="s">
        <v>148</v>
      </c>
      <c r="G234" s="99" t="s">
        <v>148</v>
      </c>
      <c r="H234" s="96" t="s">
        <v>148</v>
      </c>
      <c r="I234" s="32" t="s">
        <v>148</v>
      </c>
      <c r="J234" s="32" t="s">
        <v>148</v>
      </c>
      <c r="K234" s="32" t="s">
        <v>148</v>
      </c>
      <c r="L234" s="7" t="s">
        <v>148</v>
      </c>
      <c r="M234" s="99" t="s">
        <v>148</v>
      </c>
      <c r="N234" s="96" t="s">
        <v>148</v>
      </c>
      <c r="O234" s="32" t="s">
        <v>148</v>
      </c>
      <c r="P234" s="32" t="s">
        <v>148</v>
      </c>
      <c r="Q234" s="32" t="s">
        <v>148</v>
      </c>
      <c r="R234" s="15" t="s">
        <v>148</v>
      </c>
      <c r="S234" s="69" t="s">
        <v>148</v>
      </c>
      <c r="T234" s="70" t="s">
        <v>154</v>
      </c>
    </row>
    <row r="235" spans="1:20" ht="15" x14ac:dyDescent="0.25">
      <c r="A235" s="72" t="s">
        <v>157</v>
      </c>
      <c r="B235" s="71" t="s">
        <v>148</v>
      </c>
      <c r="C235" s="71" t="s">
        <v>148</v>
      </c>
      <c r="D235" s="71" t="s">
        <v>148</v>
      </c>
      <c r="E235" s="71" t="s">
        <v>148</v>
      </c>
      <c r="F235" s="11" t="s">
        <v>148</v>
      </c>
      <c r="G235" s="99" t="s">
        <v>148</v>
      </c>
      <c r="H235" s="96" t="s">
        <v>148</v>
      </c>
      <c r="I235" s="32" t="s">
        <v>148</v>
      </c>
      <c r="J235" s="32" t="s">
        <v>148</v>
      </c>
      <c r="K235" s="32" t="s">
        <v>148</v>
      </c>
      <c r="L235" s="7" t="s">
        <v>148</v>
      </c>
      <c r="M235" s="99" t="s">
        <v>148</v>
      </c>
      <c r="N235" s="96" t="s">
        <v>148</v>
      </c>
      <c r="O235" s="32" t="s">
        <v>148</v>
      </c>
      <c r="P235" s="32" t="s">
        <v>148</v>
      </c>
      <c r="Q235" s="32" t="s">
        <v>148</v>
      </c>
      <c r="R235" s="15" t="s">
        <v>148</v>
      </c>
      <c r="S235" s="69" t="s">
        <v>148</v>
      </c>
      <c r="T235" s="70" t="s">
        <v>154</v>
      </c>
    </row>
    <row r="236" spans="1:20" ht="15" x14ac:dyDescent="0.25">
      <c r="A236" s="72" t="s">
        <v>158</v>
      </c>
      <c r="B236" s="71" t="s">
        <v>148</v>
      </c>
      <c r="C236" s="71" t="s">
        <v>148</v>
      </c>
      <c r="D236" s="71" t="s">
        <v>148</v>
      </c>
      <c r="E236" s="71" t="s">
        <v>148</v>
      </c>
      <c r="F236" s="11" t="s">
        <v>148</v>
      </c>
      <c r="G236" s="99" t="s">
        <v>148</v>
      </c>
      <c r="H236" s="96" t="s">
        <v>148</v>
      </c>
      <c r="I236" s="32" t="s">
        <v>148</v>
      </c>
      <c r="J236" s="32" t="s">
        <v>148</v>
      </c>
      <c r="K236" s="32" t="s">
        <v>148</v>
      </c>
      <c r="L236" s="7" t="s">
        <v>148</v>
      </c>
      <c r="M236" s="99" t="s">
        <v>148</v>
      </c>
      <c r="N236" s="96" t="s">
        <v>148</v>
      </c>
      <c r="O236" s="32" t="s">
        <v>148</v>
      </c>
      <c r="P236" s="32" t="s">
        <v>148</v>
      </c>
      <c r="Q236" s="32" t="s">
        <v>148</v>
      </c>
      <c r="R236" s="15" t="s">
        <v>148</v>
      </c>
      <c r="S236" s="69" t="s">
        <v>148</v>
      </c>
      <c r="T236" s="70" t="s">
        <v>154</v>
      </c>
    </row>
    <row r="237" spans="1:20" ht="15" x14ac:dyDescent="0.25">
      <c r="A237" s="72" t="s">
        <v>159</v>
      </c>
      <c r="B237" s="71" t="s">
        <v>148</v>
      </c>
      <c r="C237" s="71" t="s">
        <v>148</v>
      </c>
      <c r="D237" s="71" t="s">
        <v>148</v>
      </c>
      <c r="E237" s="71" t="s">
        <v>148</v>
      </c>
      <c r="F237" s="11" t="s">
        <v>148</v>
      </c>
      <c r="G237" s="99" t="s">
        <v>148</v>
      </c>
      <c r="H237" s="96" t="s">
        <v>148</v>
      </c>
      <c r="I237" s="32" t="s">
        <v>148</v>
      </c>
      <c r="J237" s="32" t="s">
        <v>148</v>
      </c>
      <c r="K237" s="32" t="s">
        <v>148</v>
      </c>
      <c r="L237" s="7" t="s">
        <v>148</v>
      </c>
      <c r="M237" s="99" t="s">
        <v>148</v>
      </c>
      <c r="N237" s="96" t="s">
        <v>148</v>
      </c>
      <c r="O237" s="32" t="s">
        <v>148</v>
      </c>
      <c r="P237" s="32" t="s">
        <v>148</v>
      </c>
      <c r="Q237" s="32" t="s">
        <v>148</v>
      </c>
      <c r="R237" s="15" t="s">
        <v>148</v>
      </c>
      <c r="S237" s="69" t="s">
        <v>148</v>
      </c>
      <c r="T237" s="70" t="s">
        <v>154</v>
      </c>
    </row>
    <row r="238" spans="1:20" ht="15" x14ac:dyDescent="0.25">
      <c r="A238" s="72" t="s">
        <v>160</v>
      </c>
      <c r="B238" s="71" t="s">
        <v>148</v>
      </c>
      <c r="C238" s="71" t="s">
        <v>148</v>
      </c>
      <c r="D238" s="71" t="s">
        <v>148</v>
      </c>
      <c r="E238" s="71" t="s">
        <v>148</v>
      </c>
      <c r="F238" s="11" t="s">
        <v>148</v>
      </c>
      <c r="G238" s="99" t="s">
        <v>148</v>
      </c>
      <c r="H238" s="96" t="s">
        <v>148</v>
      </c>
      <c r="I238" s="32" t="s">
        <v>148</v>
      </c>
      <c r="J238" s="32" t="s">
        <v>148</v>
      </c>
      <c r="K238" s="32" t="s">
        <v>148</v>
      </c>
      <c r="L238" s="7" t="s">
        <v>148</v>
      </c>
      <c r="M238" s="99" t="s">
        <v>148</v>
      </c>
      <c r="N238" s="96" t="s">
        <v>148</v>
      </c>
      <c r="O238" s="32" t="s">
        <v>148</v>
      </c>
      <c r="P238" s="32" t="s">
        <v>148</v>
      </c>
      <c r="Q238" s="32" t="s">
        <v>148</v>
      </c>
      <c r="R238" s="15" t="s">
        <v>148</v>
      </c>
      <c r="S238" s="69" t="s">
        <v>148</v>
      </c>
      <c r="T238" s="70" t="s">
        <v>154</v>
      </c>
    </row>
    <row r="239" spans="1:20" ht="15" x14ac:dyDescent="0.25">
      <c r="A239" s="72" t="s">
        <v>161</v>
      </c>
      <c r="B239" s="71" t="s">
        <v>148</v>
      </c>
      <c r="C239" s="71" t="s">
        <v>148</v>
      </c>
      <c r="D239" s="71" t="s">
        <v>148</v>
      </c>
      <c r="E239" s="71" t="s">
        <v>148</v>
      </c>
      <c r="F239" s="11" t="s">
        <v>148</v>
      </c>
      <c r="G239" s="99" t="s">
        <v>148</v>
      </c>
      <c r="H239" s="96" t="s">
        <v>148</v>
      </c>
      <c r="I239" s="32" t="s">
        <v>148</v>
      </c>
      <c r="J239" s="32" t="s">
        <v>148</v>
      </c>
      <c r="K239" s="32" t="s">
        <v>148</v>
      </c>
      <c r="L239" s="7" t="s">
        <v>148</v>
      </c>
      <c r="M239" s="99" t="s">
        <v>148</v>
      </c>
      <c r="N239" s="96" t="s">
        <v>148</v>
      </c>
      <c r="O239" s="32" t="s">
        <v>148</v>
      </c>
      <c r="P239" s="32" t="s">
        <v>148</v>
      </c>
      <c r="Q239" s="32" t="s">
        <v>148</v>
      </c>
      <c r="R239" s="15" t="s">
        <v>148</v>
      </c>
      <c r="S239" s="69" t="s">
        <v>148</v>
      </c>
      <c r="T239" s="70" t="s">
        <v>154</v>
      </c>
    </row>
    <row r="240" spans="1:20" ht="15" x14ac:dyDescent="0.25">
      <c r="A240" s="313" t="s">
        <v>28</v>
      </c>
      <c r="B240" s="314"/>
      <c r="C240" s="314"/>
      <c r="D240" s="314"/>
      <c r="E240" s="314"/>
      <c r="F240" s="314"/>
      <c r="G240" s="314"/>
      <c r="H240" s="314"/>
      <c r="I240" s="314"/>
      <c r="J240" s="314"/>
      <c r="K240" s="314"/>
      <c r="L240" s="314"/>
      <c r="M240" s="314"/>
      <c r="N240" s="314"/>
      <c r="O240" s="314"/>
      <c r="P240" s="314"/>
      <c r="Q240" s="314"/>
      <c r="R240" s="314"/>
      <c r="S240" s="314"/>
      <c r="T240" s="315"/>
    </row>
    <row r="241" spans="1:20" ht="15" x14ac:dyDescent="0.25">
      <c r="A241" s="72" t="s">
        <v>155</v>
      </c>
      <c r="B241" s="71" t="s">
        <v>148</v>
      </c>
      <c r="C241" s="71" t="s">
        <v>148</v>
      </c>
      <c r="D241" s="71" t="s">
        <v>148</v>
      </c>
      <c r="E241" s="71" t="s">
        <v>148</v>
      </c>
      <c r="F241" s="11" t="s">
        <v>148</v>
      </c>
      <c r="G241" s="98" t="s">
        <v>148</v>
      </c>
      <c r="H241" s="96" t="s">
        <v>148</v>
      </c>
      <c r="I241" s="32" t="s">
        <v>148</v>
      </c>
      <c r="J241" s="32" t="s">
        <v>148</v>
      </c>
      <c r="K241" s="32" t="s">
        <v>148</v>
      </c>
      <c r="L241" s="7" t="s">
        <v>148</v>
      </c>
      <c r="M241" s="98" t="s">
        <v>148</v>
      </c>
      <c r="N241" s="96" t="s">
        <v>148</v>
      </c>
      <c r="O241" s="32" t="s">
        <v>148</v>
      </c>
      <c r="P241" s="32" t="s">
        <v>148</v>
      </c>
      <c r="Q241" s="32" t="s">
        <v>148</v>
      </c>
      <c r="R241" s="15" t="s">
        <v>148</v>
      </c>
      <c r="S241" s="69" t="s">
        <v>148</v>
      </c>
      <c r="T241" s="70" t="s">
        <v>154</v>
      </c>
    </row>
    <row r="242" spans="1:20" ht="15" x14ac:dyDescent="0.25">
      <c r="A242" s="72" t="s">
        <v>156</v>
      </c>
      <c r="B242" s="71" t="s">
        <v>148</v>
      </c>
      <c r="C242" s="71" t="s">
        <v>148</v>
      </c>
      <c r="D242" s="71" t="s">
        <v>148</v>
      </c>
      <c r="E242" s="71" t="s">
        <v>148</v>
      </c>
      <c r="F242" s="11" t="s">
        <v>148</v>
      </c>
      <c r="G242" s="99" t="s">
        <v>148</v>
      </c>
      <c r="H242" s="96" t="s">
        <v>148</v>
      </c>
      <c r="I242" s="32" t="s">
        <v>148</v>
      </c>
      <c r="J242" s="32" t="s">
        <v>148</v>
      </c>
      <c r="K242" s="32" t="s">
        <v>148</v>
      </c>
      <c r="L242" s="7" t="s">
        <v>148</v>
      </c>
      <c r="M242" s="99" t="s">
        <v>148</v>
      </c>
      <c r="N242" s="96" t="s">
        <v>148</v>
      </c>
      <c r="O242" s="32" t="s">
        <v>148</v>
      </c>
      <c r="P242" s="32" t="s">
        <v>148</v>
      </c>
      <c r="Q242" s="32" t="s">
        <v>148</v>
      </c>
      <c r="R242" s="15" t="s">
        <v>148</v>
      </c>
      <c r="S242" s="69" t="s">
        <v>148</v>
      </c>
      <c r="T242" s="70" t="s">
        <v>154</v>
      </c>
    </row>
    <row r="243" spans="1:20" ht="15" x14ac:dyDescent="0.25">
      <c r="A243" s="72" t="s">
        <v>157</v>
      </c>
      <c r="B243" s="71" t="s">
        <v>148</v>
      </c>
      <c r="C243" s="71" t="s">
        <v>148</v>
      </c>
      <c r="D243" s="71" t="s">
        <v>148</v>
      </c>
      <c r="E243" s="71" t="s">
        <v>148</v>
      </c>
      <c r="F243" s="11" t="s">
        <v>148</v>
      </c>
      <c r="G243" s="99" t="s">
        <v>148</v>
      </c>
      <c r="H243" s="96" t="s">
        <v>148</v>
      </c>
      <c r="I243" s="32" t="s">
        <v>148</v>
      </c>
      <c r="J243" s="32" t="s">
        <v>148</v>
      </c>
      <c r="K243" s="32" t="s">
        <v>148</v>
      </c>
      <c r="L243" s="7" t="s">
        <v>148</v>
      </c>
      <c r="M243" s="99" t="s">
        <v>148</v>
      </c>
      <c r="N243" s="96" t="s">
        <v>148</v>
      </c>
      <c r="O243" s="32" t="s">
        <v>148</v>
      </c>
      <c r="P243" s="32" t="s">
        <v>148</v>
      </c>
      <c r="Q243" s="32" t="s">
        <v>148</v>
      </c>
      <c r="R243" s="15" t="s">
        <v>148</v>
      </c>
      <c r="S243" s="69" t="s">
        <v>148</v>
      </c>
      <c r="T243" s="70" t="s">
        <v>154</v>
      </c>
    </row>
    <row r="244" spans="1:20" ht="15" x14ac:dyDescent="0.25">
      <c r="A244" s="72" t="s">
        <v>158</v>
      </c>
      <c r="B244" s="71" t="s">
        <v>148</v>
      </c>
      <c r="C244" s="71" t="s">
        <v>148</v>
      </c>
      <c r="D244" s="71" t="s">
        <v>148</v>
      </c>
      <c r="E244" s="71" t="s">
        <v>148</v>
      </c>
      <c r="F244" s="11" t="s">
        <v>148</v>
      </c>
      <c r="G244" s="99" t="s">
        <v>148</v>
      </c>
      <c r="H244" s="96" t="s">
        <v>148</v>
      </c>
      <c r="I244" s="32" t="s">
        <v>148</v>
      </c>
      <c r="J244" s="32" t="s">
        <v>148</v>
      </c>
      <c r="K244" s="32" t="s">
        <v>148</v>
      </c>
      <c r="L244" s="7" t="s">
        <v>148</v>
      </c>
      <c r="M244" s="99" t="s">
        <v>148</v>
      </c>
      <c r="N244" s="96" t="s">
        <v>148</v>
      </c>
      <c r="O244" s="32" t="s">
        <v>148</v>
      </c>
      <c r="P244" s="32" t="s">
        <v>148</v>
      </c>
      <c r="Q244" s="32" t="s">
        <v>148</v>
      </c>
      <c r="R244" s="15" t="s">
        <v>148</v>
      </c>
      <c r="S244" s="69" t="s">
        <v>148</v>
      </c>
      <c r="T244" s="70" t="s">
        <v>154</v>
      </c>
    </row>
    <row r="245" spans="1:20" ht="15" x14ac:dyDescent="0.25">
      <c r="A245" s="72" t="s">
        <v>159</v>
      </c>
      <c r="B245" s="71" t="s">
        <v>148</v>
      </c>
      <c r="C245" s="71" t="s">
        <v>148</v>
      </c>
      <c r="D245" s="71" t="s">
        <v>148</v>
      </c>
      <c r="E245" s="71" t="s">
        <v>148</v>
      </c>
      <c r="F245" s="11" t="s">
        <v>148</v>
      </c>
      <c r="G245" s="99" t="s">
        <v>148</v>
      </c>
      <c r="H245" s="96" t="s">
        <v>148</v>
      </c>
      <c r="I245" s="32" t="s">
        <v>148</v>
      </c>
      <c r="J245" s="32" t="s">
        <v>148</v>
      </c>
      <c r="K245" s="32" t="s">
        <v>148</v>
      </c>
      <c r="L245" s="7" t="s">
        <v>148</v>
      </c>
      <c r="M245" s="99" t="s">
        <v>148</v>
      </c>
      <c r="N245" s="96" t="s">
        <v>148</v>
      </c>
      <c r="O245" s="32" t="s">
        <v>148</v>
      </c>
      <c r="P245" s="32" t="s">
        <v>148</v>
      </c>
      <c r="Q245" s="32" t="s">
        <v>148</v>
      </c>
      <c r="R245" s="15" t="s">
        <v>148</v>
      </c>
      <c r="S245" s="69" t="s">
        <v>148</v>
      </c>
      <c r="T245" s="70" t="s">
        <v>154</v>
      </c>
    </row>
    <row r="246" spans="1:20" ht="15" x14ac:dyDescent="0.25">
      <c r="A246" s="72" t="s">
        <v>160</v>
      </c>
      <c r="B246" s="71" t="s">
        <v>148</v>
      </c>
      <c r="C246" s="71" t="s">
        <v>148</v>
      </c>
      <c r="D246" s="71" t="s">
        <v>148</v>
      </c>
      <c r="E246" s="71" t="s">
        <v>148</v>
      </c>
      <c r="F246" s="11" t="s">
        <v>148</v>
      </c>
      <c r="G246" s="99" t="s">
        <v>148</v>
      </c>
      <c r="H246" s="96" t="s">
        <v>148</v>
      </c>
      <c r="I246" s="32" t="s">
        <v>148</v>
      </c>
      <c r="J246" s="32" t="s">
        <v>148</v>
      </c>
      <c r="K246" s="32" t="s">
        <v>148</v>
      </c>
      <c r="L246" s="7" t="s">
        <v>148</v>
      </c>
      <c r="M246" s="99" t="s">
        <v>148</v>
      </c>
      <c r="N246" s="96" t="s">
        <v>148</v>
      </c>
      <c r="O246" s="32" t="s">
        <v>148</v>
      </c>
      <c r="P246" s="32" t="s">
        <v>148</v>
      </c>
      <c r="Q246" s="32" t="s">
        <v>148</v>
      </c>
      <c r="R246" s="15" t="s">
        <v>148</v>
      </c>
      <c r="S246" s="69" t="s">
        <v>148</v>
      </c>
      <c r="T246" s="70" t="s">
        <v>154</v>
      </c>
    </row>
    <row r="247" spans="1:20" ht="15" x14ac:dyDescent="0.25">
      <c r="A247" s="72" t="s">
        <v>161</v>
      </c>
      <c r="B247" s="71" t="s">
        <v>148</v>
      </c>
      <c r="C247" s="71" t="s">
        <v>148</v>
      </c>
      <c r="D247" s="71" t="s">
        <v>148</v>
      </c>
      <c r="E247" s="71" t="s">
        <v>148</v>
      </c>
      <c r="F247" s="11" t="s">
        <v>148</v>
      </c>
      <c r="G247" s="99" t="s">
        <v>148</v>
      </c>
      <c r="H247" s="96" t="s">
        <v>148</v>
      </c>
      <c r="I247" s="32" t="s">
        <v>148</v>
      </c>
      <c r="J247" s="32" t="s">
        <v>148</v>
      </c>
      <c r="K247" s="32" t="s">
        <v>148</v>
      </c>
      <c r="L247" s="7" t="s">
        <v>148</v>
      </c>
      <c r="M247" s="99" t="s">
        <v>148</v>
      </c>
      <c r="N247" s="96" t="s">
        <v>148</v>
      </c>
      <c r="O247" s="32" t="s">
        <v>148</v>
      </c>
      <c r="P247" s="32" t="s">
        <v>148</v>
      </c>
      <c r="Q247" s="32" t="s">
        <v>148</v>
      </c>
      <c r="R247" s="15" t="s">
        <v>148</v>
      </c>
      <c r="S247" s="69" t="s">
        <v>148</v>
      </c>
      <c r="T247" s="70" t="s">
        <v>154</v>
      </c>
    </row>
    <row r="248" spans="1:20" ht="15" x14ac:dyDescent="0.25">
      <c r="A248" s="313" t="s">
        <v>29</v>
      </c>
      <c r="B248" s="314"/>
      <c r="C248" s="314"/>
      <c r="D248" s="314"/>
      <c r="E248" s="314"/>
      <c r="F248" s="314"/>
      <c r="G248" s="314"/>
      <c r="H248" s="314"/>
      <c r="I248" s="314"/>
      <c r="J248" s="314"/>
      <c r="K248" s="314"/>
      <c r="L248" s="314"/>
      <c r="M248" s="314"/>
      <c r="N248" s="314"/>
      <c r="O248" s="314"/>
      <c r="P248" s="314"/>
      <c r="Q248" s="314"/>
      <c r="R248" s="314"/>
      <c r="S248" s="314"/>
      <c r="T248" s="315"/>
    </row>
    <row r="249" spans="1:20" ht="15" x14ac:dyDescent="0.25">
      <c r="A249" s="72" t="s">
        <v>155</v>
      </c>
      <c r="B249" s="71" t="s">
        <v>148</v>
      </c>
      <c r="C249" s="71" t="s">
        <v>148</v>
      </c>
      <c r="D249" s="71" t="s">
        <v>148</v>
      </c>
      <c r="E249" s="71" t="s">
        <v>148</v>
      </c>
      <c r="F249" s="11" t="s">
        <v>148</v>
      </c>
      <c r="G249" s="98" t="s">
        <v>148</v>
      </c>
      <c r="H249" s="96" t="s">
        <v>148</v>
      </c>
      <c r="I249" s="32" t="s">
        <v>148</v>
      </c>
      <c r="J249" s="32" t="s">
        <v>148</v>
      </c>
      <c r="K249" s="32" t="s">
        <v>148</v>
      </c>
      <c r="L249" s="7" t="s">
        <v>148</v>
      </c>
      <c r="M249" s="98" t="s">
        <v>148</v>
      </c>
      <c r="N249" s="96" t="s">
        <v>148</v>
      </c>
      <c r="O249" s="32" t="s">
        <v>148</v>
      </c>
      <c r="P249" s="32" t="s">
        <v>148</v>
      </c>
      <c r="Q249" s="32" t="s">
        <v>148</v>
      </c>
      <c r="R249" s="15" t="s">
        <v>148</v>
      </c>
      <c r="S249" s="69" t="s">
        <v>148</v>
      </c>
      <c r="T249" s="70" t="s">
        <v>154</v>
      </c>
    </row>
    <row r="250" spans="1:20" ht="15" x14ac:dyDescent="0.25">
      <c r="A250" s="72" t="s">
        <v>156</v>
      </c>
      <c r="B250" s="71" t="s">
        <v>148</v>
      </c>
      <c r="C250" s="71" t="s">
        <v>148</v>
      </c>
      <c r="D250" s="71" t="s">
        <v>148</v>
      </c>
      <c r="E250" s="71" t="s">
        <v>148</v>
      </c>
      <c r="F250" s="11" t="s">
        <v>148</v>
      </c>
      <c r="G250" s="99" t="s">
        <v>148</v>
      </c>
      <c r="H250" s="96" t="s">
        <v>148</v>
      </c>
      <c r="I250" s="32" t="s">
        <v>148</v>
      </c>
      <c r="J250" s="32" t="s">
        <v>148</v>
      </c>
      <c r="K250" s="32" t="s">
        <v>148</v>
      </c>
      <c r="L250" s="7" t="s">
        <v>148</v>
      </c>
      <c r="M250" s="99" t="s">
        <v>148</v>
      </c>
      <c r="N250" s="96" t="s">
        <v>148</v>
      </c>
      <c r="O250" s="32" t="s">
        <v>148</v>
      </c>
      <c r="P250" s="32" t="s">
        <v>148</v>
      </c>
      <c r="Q250" s="32" t="s">
        <v>148</v>
      </c>
      <c r="R250" s="15" t="s">
        <v>148</v>
      </c>
      <c r="S250" s="69" t="s">
        <v>148</v>
      </c>
      <c r="T250" s="70" t="s">
        <v>154</v>
      </c>
    </row>
    <row r="251" spans="1:20" ht="15" x14ac:dyDescent="0.25">
      <c r="A251" s="72" t="s">
        <v>157</v>
      </c>
      <c r="B251" s="71" t="s">
        <v>148</v>
      </c>
      <c r="C251" s="71" t="s">
        <v>148</v>
      </c>
      <c r="D251" s="71" t="s">
        <v>148</v>
      </c>
      <c r="E251" s="71" t="s">
        <v>148</v>
      </c>
      <c r="F251" s="11" t="s">
        <v>148</v>
      </c>
      <c r="G251" s="99" t="s">
        <v>148</v>
      </c>
      <c r="H251" s="96" t="s">
        <v>148</v>
      </c>
      <c r="I251" s="32" t="s">
        <v>148</v>
      </c>
      <c r="J251" s="32" t="s">
        <v>148</v>
      </c>
      <c r="K251" s="32" t="s">
        <v>148</v>
      </c>
      <c r="L251" s="7" t="s">
        <v>148</v>
      </c>
      <c r="M251" s="99" t="s">
        <v>148</v>
      </c>
      <c r="N251" s="96" t="s">
        <v>148</v>
      </c>
      <c r="O251" s="32" t="s">
        <v>148</v>
      </c>
      <c r="P251" s="32" t="s">
        <v>148</v>
      </c>
      <c r="Q251" s="32" t="s">
        <v>148</v>
      </c>
      <c r="R251" s="15" t="s">
        <v>148</v>
      </c>
      <c r="S251" s="69" t="s">
        <v>148</v>
      </c>
      <c r="T251" s="70" t="s">
        <v>154</v>
      </c>
    </row>
    <row r="252" spans="1:20" ht="15" x14ac:dyDescent="0.25">
      <c r="A252" s="72" t="s">
        <v>158</v>
      </c>
      <c r="B252" s="71" t="s">
        <v>148</v>
      </c>
      <c r="C252" s="71" t="s">
        <v>148</v>
      </c>
      <c r="D252" s="71" t="s">
        <v>148</v>
      </c>
      <c r="E252" s="71" t="s">
        <v>148</v>
      </c>
      <c r="F252" s="11" t="s">
        <v>148</v>
      </c>
      <c r="G252" s="99" t="s">
        <v>148</v>
      </c>
      <c r="H252" s="96" t="s">
        <v>148</v>
      </c>
      <c r="I252" s="32" t="s">
        <v>148</v>
      </c>
      <c r="J252" s="32" t="s">
        <v>148</v>
      </c>
      <c r="K252" s="32" t="s">
        <v>148</v>
      </c>
      <c r="L252" s="7" t="s">
        <v>148</v>
      </c>
      <c r="M252" s="99" t="s">
        <v>148</v>
      </c>
      <c r="N252" s="96" t="s">
        <v>148</v>
      </c>
      <c r="O252" s="32" t="s">
        <v>148</v>
      </c>
      <c r="P252" s="32" t="s">
        <v>148</v>
      </c>
      <c r="Q252" s="32" t="s">
        <v>148</v>
      </c>
      <c r="R252" s="15" t="s">
        <v>148</v>
      </c>
      <c r="S252" s="69" t="s">
        <v>148</v>
      </c>
      <c r="T252" s="70" t="s">
        <v>154</v>
      </c>
    </row>
    <row r="253" spans="1:20" ht="15" x14ac:dyDescent="0.25">
      <c r="A253" s="72" t="s">
        <v>159</v>
      </c>
      <c r="B253" s="71" t="s">
        <v>148</v>
      </c>
      <c r="C253" s="71" t="s">
        <v>148</v>
      </c>
      <c r="D253" s="71" t="s">
        <v>148</v>
      </c>
      <c r="E253" s="71" t="s">
        <v>148</v>
      </c>
      <c r="F253" s="11" t="s">
        <v>148</v>
      </c>
      <c r="G253" s="99" t="s">
        <v>148</v>
      </c>
      <c r="H253" s="96" t="s">
        <v>148</v>
      </c>
      <c r="I253" s="32" t="s">
        <v>148</v>
      </c>
      <c r="J253" s="32" t="s">
        <v>148</v>
      </c>
      <c r="K253" s="32" t="s">
        <v>148</v>
      </c>
      <c r="L253" s="7" t="s">
        <v>148</v>
      </c>
      <c r="M253" s="99" t="s">
        <v>148</v>
      </c>
      <c r="N253" s="96" t="s">
        <v>148</v>
      </c>
      <c r="O253" s="32" t="s">
        <v>148</v>
      </c>
      <c r="P253" s="32" t="s">
        <v>148</v>
      </c>
      <c r="Q253" s="32" t="s">
        <v>148</v>
      </c>
      <c r="R253" s="15" t="s">
        <v>148</v>
      </c>
      <c r="S253" s="69" t="s">
        <v>148</v>
      </c>
      <c r="T253" s="70" t="s">
        <v>154</v>
      </c>
    </row>
    <row r="254" spans="1:20" ht="15" x14ac:dyDescent="0.25">
      <c r="A254" s="72" t="s">
        <v>160</v>
      </c>
      <c r="B254" s="71" t="s">
        <v>148</v>
      </c>
      <c r="C254" s="71" t="s">
        <v>148</v>
      </c>
      <c r="D254" s="71" t="s">
        <v>148</v>
      </c>
      <c r="E254" s="71" t="s">
        <v>148</v>
      </c>
      <c r="F254" s="11" t="s">
        <v>148</v>
      </c>
      <c r="G254" s="99" t="s">
        <v>148</v>
      </c>
      <c r="H254" s="96" t="s">
        <v>148</v>
      </c>
      <c r="I254" s="32" t="s">
        <v>148</v>
      </c>
      <c r="J254" s="32" t="s">
        <v>148</v>
      </c>
      <c r="K254" s="32" t="s">
        <v>148</v>
      </c>
      <c r="L254" s="7" t="s">
        <v>148</v>
      </c>
      <c r="M254" s="99" t="s">
        <v>148</v>
      </c>
      <c r="N254" s="96" t="s">
        <v>148</v>
      </c>
      <c r="O254" s="32" t="s">
        <v>148</v>
      </c>
      <c r="P254" s="32" t="s">
        <v>148</v>
      </c>
      <c r="Q254" s="32" t="s">
        <v>148</v>
      </c>
      <c r="R254" s="15" t="s">
        <v>148</v>
      </c>
      <c r="S254" s="69" t="s">
        <v>148</v>
      </c>
      <c r="T254" s="70" t="s">
        <v>154</v>
      </c>
    </row>
    <row r="255" spans="1:20" ht="15" x14ac:dyDescent="0.25">
      <c r="A255" s="72" t="s">
        <v>161</v>
      </c>
      <c r="B255" s="71" t="s">
        <v>148</v>
      </c>
      <c r="C255" s="71" t="s">
        <v>148</v>
      </c>
      <c r="D255" s="71" t="s">
        <v>148</v>
      </c>
      <c r="E255" s="71" t="s">
        <v>148</v>
      </c>
      <c r="F255" s="11" t="s">
        <v>148</v>
      </c>
      <c r="G255" s="99" t="s">
        <v>148</v>
      </c>
      <c r="H255" s="96" t="s">
        <v>148</v>
      </c>
      <c r="I255" s="32" t="s">
        <v>148</v>
      </c>
      <c r="J255" s="32" t="s">
        <v>148</v>
      </c>
      <c r="K255" s="32" t="s">
        <v>148</v>
      </c>
      <c r="L255" s="7" t="s">
        <v>148</v>
      </c>
      <c r="M255" s="99" t="s">
        <v>148</v>
      </c>
      <c r="N255" s="96" t="s">
        <v>148</v>
      </c>
      <c r="O255" s="32" t="s">
        <v>148</v>
      </c>
      <c r="P255" s="32" t="s">
        <v>148</v>
      </c>
      <c r="Q255" s="32" t="s">
        <v>148</v>
      </c>
      <c r="R255" s="15" t="s">
        <v>148</v>
      </c>
      <c r="S255" s="69" t="s">
        <v>148</v>
      </c>
      <c r="T255" s="70" t="s">
        <v>154</v>
      </c>
    </row>
    <row r="256" spans="1:20" ht="15" x14ac:dyDescent="0.25">
      <c r="A256" s="313" t="s">
        <v>30</v>
      </c>
      <c r="B256" s="314"/>
      <c r="C256" s="314"/>
      <c r="D256" s="314"/>
      <c r="E256" s="314"/>
      <c r="F256" s="314"/>
      <c r="G256" s="314"/>
      <c r="H256" s="314"/>
      <c r="I256" s="314"/>
      <c r="J256" s="314"/>
      <c r="K256" s="314"/>
      <c r="L256" s="314"/>
      <c r="M256" s="314"/>
      <c r="N256" s="314"/>
      <c r="O256" s="314"/>
      <c r="P256" s="314"/>
      <c r="Q256" s="314"/>
      <c r="R256" s="314"/>
      <c r="S256" s="314"/>
      <c r="T256" s="315"/>
    </row>
    <row r="257" spans="1:20" ht="15" x14ac:dyDescent="0.25">
      <c r="A257" s="72" t="s">
        <v>155</v>
      </c>
      <c r="B257" s="71" t="s">
        <v>148</v>
      </c>
      <c r="C257" s="71" t="s">
        <v>148</v>
      </c>
      <c r="D257" s="71" t="s">
        <v>148</v>
      </c>
      <c r="E257" s="71" t="s">
        <v>148</v>
      </c>
      <c r="F257" s="11" t="s">
        <v>148</v>
      </c>
      <c r="G257" s="98" t="s">
        <v>148</v>
      </c>
      <c r="H257" s="96" t="s">
        <v>148</v>
      </c>
      <c r="I257" s="32" t="s">
        <v>148</v>
      </c>
      <c r="J257" s="32" t="s">
        <v>148</v>
      </c>
      <c r="K257" s="32" t="s">
        <v>148</v>
      </c>
      <c r="L257" s="7" t="s">
        <v>148</v>
      </c>
      <c r="M257" s="98" t="s">
        <v>148</v>
      </c>
      <c r="N257" s="96" t="s">
        <v>148</v>
      </c>
      <c r="O257" s="32" t="s">
        <v>148</v>
      </c>
      <c r="P257" s="32" t="s">
        <v>148</v>
      </c>
      <c r="Q257" s="32" t="s">
        <v>148</v>
      </c>
      <c r="R257" s="15" t="s">
        <v>148</v>
      </c>
      <c r="S257" s="69" t="s">
        <v>148</v>
      </c>
      <c r="T257" s="70" t="s">
        <v>154</v>
      </c>
    </row>
    <row r="258" spans="1:20" ht="15" x14ac:dyDescent="0.25">
      <c r="A258" s="72" t="s">
        <v>156</v>
      </c>
      <c r="B258" s="71" t="s">
        <v>148</v>
      </c>
      <c r="C258" s="71" t="s">
        <v>148</v>
      </c>
      <c r="D258" s="71" t="s">
        <v>148</v>
      </c>
      <c r="E258" s="71" t="s">
        <v>148</v>
      </c>
      <c r="F258" s="11" t="s">
        <v>148</v>
      </c>
      <c r="G258" s="99" t="s">
        <v>148</v>
      </c>
      <c r="H258" s="96" t="s">
        <v>148</v>
      </c>
      <c r="I258" s="32" t="s">
        <v>148</v>
      </c>
      <c r="J258" s="32" t="s">
        <v>148</v>
      </c>
      <c r="K258" s="32" t="s">
        <v>148</v>
      </c>
      <c r="L258" s="7" t="s">
        <v>148</v>
      </c>
      <c r="M258" s="99" t="s">
        <v>148</v>
      </c>
      <c r="N258" s="96" t="s">
        <v>148</v>
      </c>
      <c r="O258" s="32" t="s">
        <v>148</v>
      </c>
      <c r="P258" s="32" t="s">
        <v>148</v>
      </c>
      <c r="Q258" s="32" t="s">
        <v>148</v>
      </c>
      <c r="R258" s="15" t="s">
        <v>148</v>
      </c>
      <c r="S258" s="69" t="s">
        <v>148</v>
      </c>
      <c r="T258" s="70" t="s">
        <v>154</v>
      </c>
    </row>
    <row r="259" spans="1:20" ht="15" x14ac:dyDescent="0.25">
      <c r="A259" s="72" t="s">
        <v>157</v>
      </c>
      <c r="B259" s="71" t="s">
        <v>148</v>
      </c>
      <c r="C259" s="71" t="s">
        <v>148</v>
      </c>
      <c r="D259" s="71" t="s">
        <v>148</v>
      </c>
      <c r="E259" s="71" t="s">
        <v>148</v>
      </c>
      <c r="F259" s="11" t="s">
        <v>148</v>
      </c>
      <c r="G259" s="98" t="s">
        <v>148</v>
      </c>
      <c r="H259" s="96" t="s">
        <v>148</v>
      </c>
      <c r="I259" s="32" t="s">
        <v>148</v>
      </c>
      <c r="J259" s="32" t="s">
        <v>148</v>
      </c>
      <c r="K259" s="32" t="s">
        <v>148</v>
      </c>
      <c r="L259" s="7" t="s">
        <v>148</v>
      </c>
      <c r="M259" s="98" t="s">
        <v>148</v>
      </c>
      <c r="N259" s="96" t="s">
        <v>148</v>
      </c>
      <c r="O259" s="32" t="s">
        <v>148</v>
      </c>
      <c r="P259" s="32" t="s">
        <v>148</v>
      </c>
      <c r="Q259" s="32" t="s">
        <v>148</v>
      </c>
      <c r="R259" s="15" t="s">
        <v>148</v>
      </c>
      <c r="S259" s="69" t="s">
        <v>148</v>
      </c>
      <c r="T259" s="70" t="s">
        <v>154</v>
      </c>
    </row>
    <row r="260" spans="1:20" ht="15" x14ac:dyDescent="0.25">
      <c r="A260" s="72" t="s">
        <v>158</v>
      </c>
      <c r="B260" s="71" t="s">
        <v>148</v>
      </c>
      <c r="C260" s="71" t="s">
        <v>148</v>
      </c>
      <c r="D260" s="71" t="s">
        <v>148</v>
      </c>
      <c r="E260" s="71" t="s">
        <v>148</v>
      </c>
      <c r="F260" s="11" t="s">
        <v>148</v>
      </c>
      <c r="G260" s="99" t="s">
        <v>148</v>
      </c>
      <c r="H260" s="96" t="s">
        <v>148</v>
      </c>
      <c r="I260" s="32" t="s">
        <v>148</v>
      </c>
      <c r="J260" s="32" t="s">
        <v>148</v>
      </c>
      <c r="K260" s="32" t="s">
        <v>148</v>
      </c>
      <c r="L260" s="7" t="s">
        <v>148</v>
      </c>
      <c r="M260" s="99" t="s">
        <v>148</v>
      </c>
      <c r="N260" s="96" t="s">
        <v>148</v>
      </c>
      <c r="O260" s="32" t="s">
        <v>148</v>
      </c>
      <c r="P260" s="32" t="s">
        <v>148</v>
      </c>
      <c r="Q260" s="32" t="s">
        <v>148</v>
      </c>
      <c r="R260" s="15" t="s">
        <v>148</v>
      </c>
      <c r="S260" s="69" t="s">
        <v>148</v>
      </c>
      <c r="T260" s="70" t="s">
        <v>154</v>
      </c>
    </row>
    <row r="261" spans="1:20" ht="15" x14ac:dyDescent="0.25">
      <c r="A261" s="72" t="s">
        <v>159</v>
      </c>
      <c r="B261" s="71" t="s">
        <v>148</v>
      </c>
      <c r="C261" s="71" t="s">
        <v>148</v>
      </c>
      <c r="D261" s="71" t="s">
        <v>148</v>
      </c>
      <c r="E261" s="71" t="s">
        <v>148</v>
      </c>
      <c r="F261" s="11" t="s">
        <v>148</v>
      </c>
      <c r="G261" s="99" t="s">
        <v>148</v>
      </c>
      <c r="H261" s="96" t="s">
        <v>148</v>
      </c>
      <c r="I261" s="32" t="s">
        <v>148</v>
      </c>
      <c r="J261" s="32" t="s">
        <v>148</v>
      </c>
      <c r="K261" s="32" t="s">
        <v>148</v>
      </c>
      <c r="L261" s="7" t="s">
        <v>148</v>
      </c>
      <c r="M261" s="99" t="s">
        <v>148</v>
      </c>
      <c r="N261" s="96" t="s">
        <v>148</v>
      </c>
      <c r="O261" s="32" t="s">
        <v>148</v>
      </c>
      <c r="P261" s="32" t="s">
        <v>148</v>
      </c>
      <c r="Q261" s="32" t="s">
        <v>148</v>
      </c>
      <c r="R261" s="15" t="s">
        <v>148</v>
      </c>
      <c r="S261" s="69" t="s">
        <v>148</v>
      </c>
      <c r="T261" s="70" t="s">
        <v>154</v>
      </c>
    </row>
    <row r="262" spans="1:20" ht="15" x14ac:dyDescent="0.25">
      <c r="A262" s="72" t="s">
        <v>160</v>
      </c>
      <c r="B262" s="71" t="s">
        <v>148</v>
      </c>
      <c r="C262" s="71" t="s">
        <v>148</v>
      </c>
      <c r="D262" s="71" t="s">
        <v>148</v>
      </c>
      <c r="E262" s="71" t="s">
        <v>148</v>
      </c>
      <c r="F262" s="11" t="s">
        <v>148</v>
      </c>
      <c r="G262" s="99" t="s">
        <v>148</v>
      </c>
      <c r="H262" s="96" t="s">
        <v>148</v>
      </c>
      <c r="I262" s="32" t="s">
        <v>148</v>
      </c>
      <c r="J262" s="32" t="s">
        <v>148</v>
      </c>
      <c r="K262" s="32" t="s">
        <v>148</v>
      </c>
      <c r="L262" s="7" t="s">
        <v>148</v>
      </c>
      <c r="M262" s="99" t="s">
        <v>148</v>
      </c>
      <c r="N262" s="96" t="s">
        <v>148</v>
      </c>
      <c r="O262" s="32" t="s">
        <v>148</v>
      </c>
      <c r="P262" s="32" t="s">
        <v>148</v>
      </c>
      <c r="Q262" s="32" t="s">
        <v>148</v>
      </c>
      <c r="R262" s="15" t="s">
        <v>148</v>
      </c>
      <c r="S262" s="69" t="s">
        <v>148</v>
      </c>
      <c r="T262" s="70" t="s">
        <v>154</v>
      </c>
    </row>
    <row r="263" spans="1:20" ht="15" x14ac:dyDescent="0.25">
      <c r="A263" s="72" t="s">
        <v>161</v>
      </c>
      <c r="B263" s="71" t="s">
        <v>148</v>
      </c>
      <c r="C263" s="71" t="s">
        <v>148</v>
      </c>
      <c r="D263" s="71" t="s">
        <v>148</v>
      </c>
      <c r="E263" s="71" t="s">
        <v>148</v>
      </c>
      <c r="F263" s="11" t="s">
        <v>148</v>
      </c>
      <c r="G263" s="99" t="s">
        <v>148</v>
      </c>
      <c r="H263" s="96" t="s">
        <v>148</v>
      </c>
      <c r="I263" s="32" t="s">
        <v>148</v>
      </c>
      <c r="J263" s="32" t="s">
        <v>148</v>
      </c>
      <c r="K263" s="32" t="s">
        <v>148</v>
      </c>
      <c r="L263" s="7" t="s">
        <v>148</v>
      </c>
      <c r="M263" s="99" t="s">
        <v>148</v>
      </c>
      <c r="N263" s="96" t="s">
        <v>148</v>
      </c>
      <c r="O263" s="32" t="s">
        <v>148</v>
      </c>
      <c r="P263" s="32" t="s">
        <v>148</v>
      </c>
      <c r="Q263" s="32" t="s">
        <v>148</v>
      </c>
      <c r="R263" s="15" t="s">
        <v>148</v>
      </c>
      <c r="S263" s="69" t="s">
        <v>148</v>
      </c>
      <c r="T263" s="70" t="s">
        <v>154</v>
      </c>
    </row>
    <row r="264" spans="1:20" ht="15" x14ac:dyDescent="0.25">
      <c r="A264" s="313" t="s">
        <v>31</v>
      </c>
      <c r="B264" s="314"/>
      <c r="C264" s="314"/>
      <c r="D264" s="314"/>
      <c r="E264" s="314"/>
      <c r="F264" s="314"/>
      <c r="G264" s="314"/>
      <c r="H264" s="314"/>
      <c r="I264" s="314"/>
      <c r="J264" s="314"/>
      <c r="K264" s="314"/>
      <c r="L264" s="314"/>
      <c r="M264" s="314"/>
      <c r="N264" s="314"/>
      <c r="O264" s="314"/>
      <c r="P264" s="314"/>
      <c r="Q264" s="314"/>
      <c r="R264" s="314"/>
      <c r="S264" s="314"/>
      <c r="T264" s="315"/>
    </row>
    <row r="265" spans="1:20" ht="15" x14ac:dyDescent="0.25">
      <c r="A265" s="72" t="s">
        <v>155</v>
      </c>
      <c r="B265" s="71" t="s">
        <v>148</v>
      </c>
      <c r="C265" s="71" t="s">
        <v>148</v>
      </c>
      <c r="D265" s="71" t="s">
        <v>148</v>
      </c>
      <c r="E265" s="71" t="s">
        <v>148</v>
      </c>
      <c r="F265" s="11" t="s">
        <v>148</v>
      </c>
      <c r="G265" s="98" t="s">
        <v>148</v>
      </c>
      <c r="H265" s="96" t="s">
        <v>148</v>
      </c>
      <c r="I265" s="32" t="s">
        <v>148</v>
      </c>
      <c r="J265" s="32" t="s">
        <v>148</v>
      </c>
      <c r="K265" s="32" t="s">
        <v>148</v>
      </c>
      <c r="L265" s="7" t="s">
        <v>148</v>
      </c>
      <c r="M265" s="98" t="s">
        <v>148</v>
      </c>
      <c r="N265" s="96" t="s">
        <v>148</v>
      </c>
      <c r="O265" s="32" t="s">
        <v>148</v>
      </c>
      <c r="P265" s="32" t="s">
        <v>148</v>
      </c>
      <c r="Q265" s="32" t="s">
        <v>148</v>
      </c>
      <c r="R265" s="15" t="s">
        <v>148</v>
      </c>
      <c r="S265" s="69" t="s">
        <v>148</v>
      </c>
      <c r="T265" s="70" t="s">
        <v>154</v>
      </c>
    </row>
    <row r="266" spans="1:20" ht="15" x14ac:dyDescent="0.25">
      <c r="A266" s="72" t="s">
        <v>156</v>
      </c>
      <c r="B266" s="71" t="s">
        <v>148</v>
      </c>
      <c r="C266" s="71" t="s">
        <v>148</v>
      </c>
      <c r="D266" s="71" t="s">
        <v>148</v>
      </c>
      <c r="E266" s="71" t="s">
        <v>148</v>
      </c>
      <c r="F266" s="11" t="s">
        <v>148</v>
      </c>
      <c r="G266" s="99" t="s">
        <v>148</v>
      </c>
      <c r="H266" s="96" t="s">
        <v>148</v>
      </c>
      <c r="I266" s="32" t="s">
        <v>148</v>
      </c>
      <c r="J266" s="32" t="s">
        <v>148</v>
      </c>
      <c r="K266" s="32" t="s">
        <v>148</v>
      </c>
      <c r="L266" s="7" t="s">
        <v>148</v>
      </c>
      <c r="M266" s="99" t="s">
        <v>148</v>
      </c>
      <c r="N266" s="96" t="s">
        <v>148</v>
      </c>
      <c r="O266" s="32" t="s">
        <v>148</v>
      </c>
      <c r="P266" s="32" t="s">
        <v>148</v>
      </c>
      <c r="Q266" s="32" t="s">
        <v>148</v>
      </c>
      <c r="R266" s="15" t="s">
        <v>148</v>
      </c>
      <c r="S266" s="69" t="s">
        <v>148</v>
      </c>
      <c r="T266" s="70" t="s">
        <v>154</v>
      </c>
    </row>
    <row r="267" spans="1:20" ht="15" x14ac:dyDescent="0.25">
      <c r="A267" s="72" t="s">
        <v>157</v>
      </c>
      <c r="B267" s="71" t="s">
        <v>148</v>
      </c>
      <c r="C267" s="71" t="s">
        <v>148</v>
      </c>
      <c r="D267" s="71" t="s">
        <v>148</v>
      </c>
      <c r="E267" s="71" t="s">
        <v>148</v>
      </c>
      <c r="F267" s="11" t="s">
        <v>148</v>
      </c>
      <c r="G267" s="99" t="s">
        <v>148</v>
      </c>
      <c r="H267" s="96" t="s">
        <v>148</v>
      </c>
      <c r="I267" s="32" t="s">
        <v>148</v>
      </c>
      <c r="J267" s="32" t="s">
        <v>148</v>
      </c>
      <c r="K267" s="32" t="s">
        <v>148</v>
      </c>
      <c r="L267" s="7" t="s">
        <v>148</v>
      </c>
      <c r="M267" s="99" t="s">
        <v>148</v>
      </c>
      <c r="N267" s="96" t="s">
        <v>148</v>
      </c>
      <c r="O267" s="32" t="s">
        <v>148</v>
      </c>
      <c r="P267" s="32" t="s">
        <v>148</v>
      </c>
      <c r="Q267" s="32" t="s">
        <v>148</v>
      </c>
      <c r="R267" s="15" t="s">
        <v>148</v>
      </c>
      <c r="S267" s="69" t="s">
        <v>148</v>
      </c>
      <c r="T267" s="70" t="s">
        <v>154</v>
      </c>
    </row>
    <row r="268" spans="1:20" ht="15" x14ac:dyDescent="0.25">
      <c r="A268" s="72" t="s">
        <v>158</v>
      </c>
      <c r="B268" s="71" t="s">
        <v>148</v>
      </c>
      <c r="C268" s="71" t="s">
        <v>148</v>
      </c>
      <c r="D268" s="71" t="s">
        <v>148</v>
      </c>
      <c r="E268" s="71" t="s">
        <v>148</v>
      </c>
      <c r="F268" s="11" t="s">
        <v>148</v>
      </c>
      <c r="G268" s="99" t="s">
        <v>148</v>
      </c>
      <c r="H268" s="96" t="s">
        <v>148</v>
      </c>
      <c r="I268" s="32" t="s">
        <v>148</v>
      </c>
      <c r="J268" s="32" t="s">
        <v>148</v>
      </c>
      <c r="K268" s="32" t="s">
        <v>148</v>
      </c>
      <c r="L268" s="7" t="s">
        <v>148</v>
      </c>
      <c r="M268" s="99" t="s">
        <v>148</v>
      </c>
      <c r="N268" s="96" t="s">
        <v>148</v>
      </c>
      <c r="O268" s="32" t="s">
        <v>148</v>
      </c>
      <c r="P268" s="32" t="s">
        <v>148</v>
      </c>
      <c r="Q268" s="32" t="s">
        <v>148</v>
      </c>
      <c r="R268" s="15" t="s">
        <v>148</v>
      </c>
      <c r="S268" s="69" t="s">
        <v>148</v>
      </c>
      <c r="T268" s="70" t="s">
        <v>154</v>
      </c>
    </row>
    <row r="269" spans="1:20" ht="15" x14ac:dyDescent="0.25">
      <c r="A269" s="72" t="s">
        <v>159</v>
      </c>
      <c r="B269" s="71" t="s">
        <v>148</v>
      </c>
      <c r="C269" s="71" t="s">
        <v>148</v>
      </c>
      <c r="D269" s="71" t="s">
        <v>148</v>
      </c>
      <c r="E269" s="71" t="s">
        <v>148</v>
      </c>
      <c r="F269" s="11" t="s">
        <v>148</v>
      </c>
      <c r="G269" s="99" t="s">
        <v>148</v>
      </c>
      <c r="H269" s="96" t="s">
        <v>148</v>
      </c>
      <c r="I269" s="32" t="s">
        <v>148</v>
      </c>
      <c r="J269" s="32" t="s">
        <v>148</v>
      </c>
      <c r="K269" s="32" t="s">
        <v>148</v>
      </c>
      <c r="L269" s="7" t="s">
        <v>148</v>
      </c>
      <c r="M269" s="99" t="s">
        <v>148</v>
      </c>
      <c r="N269" s="96" t="s">
        <v>148</v>
      </c>
      <c r="O269" s="32" t="s">
        <v>148</v>
      </c>
      <c r="P269" s="32" t="s">
        <v>148</v>
      </c>
      <c r="Q269" s="32" t="s">
        <v>148</v>
      </c>
      <c r="R269" s="15" t="s">
        <v>148</v>
      </c>
      <c r="S269" s="69" t="s">
        <v>148</v>
      </c>
      <c r="T269" s="70" t="s">
        <v>154</v>
      </c>
    </row>
    <row r="270" spans="1:20" ht="15" x14ac:dyDescent="0.25">
      <c r="A270" s="72" t="s">
        <v>160</v>
      </c>
      <c r="B270" s="71" t="s">
        <v>148</v>
      </c>
      <c r="C270" s="71" t="s">
        <v>148</v>
      </c>
      <c r="D270" s="71" t="s">
        <v>148</v>
      </c>
      <c r="E270" s="71" t="s">
        <v>148</v>
      </c>
      <c r="F270" s="11" t="s">
        <v>148</v>
      </c>
      <c r="G270" s="99" t="s">
        <v>148</v>
      </c>
      <c r="H270" s="96" t="s">
        <v>148</v>
      </c>
      <c r="I270" s="32" t="s">
        <v>148</v>
      </c>
      <c r="J270" s="32" t="s">
        <v>148</v>
      </c>
      <c r="K270" s="32" t="s">
        <v>148</v>
      </c>
      <c r="L270" s="7" t="s">
        <v>148</v>
      </c>
      <c r="M270" s="99" t="s">
        <v>148</v>
      </c>
      <c r="N270" s="96" t="s">
        <v>148</v>
      </c>
      <c r="O270" s="32" t="s">
        <v>148</v>
      </c>
      <c r="P270" s="32" t="s">
        <v>148</v>
      </c>
      <c r="Q270" s="32" t="s">
        <v>148</v>
      </c>
      <c r="R270" s="15" t="s">
        <v>148</v>
      </c>
      <c r="S270" s="69" t="s">
        <v>148</v>
      </c>
      <c r="T270" s="70" t="s">
        <v>154</v>
      </c>
    </row>
    <row r="271" spans="1:20" ht="15" x14ac:dyDescent="0.25">
      <c r="A271" s="72" t="s">
        <v>161</v>
      </c>
      <c r="B271" s="71" t="s">
        <v>148</v>
      </c>
      <c r="C271" s="71" t="s">
        <v>148</v>
      </c>
      <c r="D271" s="71" t="s">
        <v>148</v>
      </c>
      <c r="E271" s="71" t="s">
        <v>148</v>
      </c>
      <c r="F271" s="11" t="s">
        <v>148</v>
      </c>
      <c r="G271" s="99" t="s">
        <v>148</v>
      </c>
      <c r="H271" s="96" t="s">
        <v>148</v>
      </c>
      <c r="I271" s="32" t="s">
        <v>148</v>
      </c>
      <c r="J271" s="32" t="s">
        <v>148</v>
      </c>
      <c r="K271" s="32" t="s">
        <v>148</v>
      </c>
      <c r="L271" s="7" t="s">
        <v>148</v>
      </c>
      <c r="M271" s="99" t="s">
        <v>148</v>
      </c>
      <c r="N271" s="96" t="s">
        <v>148</v>
      </c>
      <c r="O271" s="32" t="s">
        <v>148</v>
      </c>
      <c r="P271" s="32" t="s">
        <v>148</v>
      </c>
      <c r="Q271" s="32" t="s">
        <v>148</v>
      </c>
      <c r="R271" s="15" t="s">
        <v>148</v>
      </c>
      <c r="S271" s="69" t="s">
        <v>148</v>
      </c>
      <c r="T271" s="70" t="s">
        <v>154</v>
      </c>
    </row>
    <row r="272" spans="1:20" ht="15" x14ac:dyDescent="0.25">
      <c r="A272" s="313" t="s">
        <v>32</v>
      </c>
      <c r="B272" s="314"/>
      <c r="C272" s="314"/>
      <c r="D272" s="314"/>
      <c r="E272" s="314"/>
      <c r="F272" s="314"/>
      <c r="G272" s="314"/>
      <c r="H272" s="314"/>
      <c r="I272" s="314"/>
      <c r="J272" s="314"/>
      <c r="K272" s="314"/>
      <c r="L272" s="314"/>
      <c r="M272" s="314"/>
      <c r="N272" s="314"/>
      <c r="O272" s="314"/>
      <c r="P272" s="314"/>
      <c r="Q272" s="314"/>
      <c r="R272" s="314"/>
      <c r="S272" s="314"/>
      <c r="T272" s="315"/>
    </row>
    <row r="273" spans="1:20" ht="15" x14ac:dyDescent="0.25">
      <c r="A273" s="72" t="s">
        <v>155</v>
      </c>
      <c r="B273" s="71" t="s">
        <v>148</v>
      </c>
      <c r="C273" s="71" t="s">
        <v>148</v>
      </c>
      <c r="D273" s="71" t="s">
        <v>148</v>
      </c>
      <c r="E273" s="71" t="s">
        <v>148</v>
      </c>
      <c r="F273" s="11" t="s">
        <v>148</v>
      </c>
      <c r="G273" s="98" t="s">
        <v>148</v>
      </c>
      <c r="H273" s="96" t="s">
        <v>148</v>
      </c>
      <c r="I273" s="32" t="s">
        <v>148</v>
      </c>
      <c r="J273" s="32" t="s">
        <v>148</v>
      </c>
      <c r="K273" s="32" t="s">
        <v>148</v>
      </c>
      <c r="L273" s="7" t="s">
        <v>148</v>
      </c>
      <c r="M273" s="98" t="s">
        <v>148</v>
      </c>
      <c r="N273" s="96" t="s">
        <v>148</v>
      </c>
      <c r="O273" s="32" t="s">
        <v>148</v>
      </c>
      <c r="P273" s="32" t="s">
        <v>148</v>
      </c>
      <c r="Q273" s="32" t="s">
        <v>148</v>
      </c>
      <c r="R273" s="15" t="s">
        <v>148</v>
      </c>
      <c r="S273" s="69" t="s">
        <v>148</v>
      </c>
      <c r="T273" s="70" t="s">
        <v>154</v>
      </c>
    </row>
    <row r="274" spans="1:20" ht="15" x14ac:dyDescent="0.25">
      <c r="A274" s="72" t="s">
        <v>156</v>
      </c>
      <c r="B274" s="71" t="s">
        <v>148</v>
      </c>
      <c r="C274" s="71" t="s">
        <v>148</v>
      </c>
      <c r="D274" s="71" t="s">
        <v>148</v>
      </c>
      <c r="E274" s="71" t="s">
        <v>148</v>
      </c>
      <c r="F274" s="11" t="s">
        <v>148</v>
      </c>
      <c r="G274" s="99" t="s">
        <v>148</v>
      </c>
      <c r="H274" s="96" t="s">
        <v>148</v>
      </c>
      <c r="I274" s="32" t="s">
        <v>148</v>
      </c>
      <c r="J274" s="32" t="s">
        <v>148</v>
      </c>
      <c r="K274" s="32" t="s">
        <v>148</v>
      </c>
      <c r="L274" s="7" t="s">
        <v>148</v>
      </c>
      <c r="M274" s="99" t="s">
        <v>148</v>
      </c>
      <c r="N274" s="96" t="s">
        <v>148</v>
      </c>
      <c r="O274" s="32" t="s">
        <v>148</v>
      </c>
      <c r="P274" s="32" t="s">
        <v>148</v>
      </c>
      <c r="Q274" s="32" t="s">
        <v>148</v>
      </c>
      <c r="R274" s="15" t="s">
        <v>148</v>
      </c>
      <c r="S274" s="69" t="s">
        <v>148</v>
      </c>
      <c r="T274" s="70" t="s">
        <v>154</v>
      </c>
    </row>
    <row r="275" spans="1:20" ht="15" x14ac:dyDescent="0.25">
      <c r="A275" s="72" t="s">
        <v>157</v>
      </c>
      <c r="B275" s="71" t="s">
        <v>148</v>
      </c>
      <c r="C275" s="71" t="s">
        <v>148</v>
      </c>
      <c r="D275" s="71" t="s">
        <v>148</v>
      </c>
      <c r="E275" s="71" t="s">
        <v>148</v>
      </c>
      <c r="F275" s="11" t="s">
        <v>148</v>
      </c>
      <c r="G275" s="99" t="s">
        <v>148</v>
      </c>
      <c r="H275" s="96" t="s">
        <v>148</v>
      </c>
      <c r="I275" s="32" t="s">
        <v>148</v>
      </c>
      <c r="J275" s="32" t="s">
        <v>148</v>
      </c>
      <c r="K275" s="32" t="s">
        <v>148</v>
      </c>
      <c r="L275" s="7" t="s">
        <v>148</v>
      </c>
      <c r="M275" s="99" t="s">
        <v>148</v>
      </c>
      <c r="N275" s="96" t="s">
        <v>148</v>
      </c>
      <c r="O275" s="32" t="s">
        <v>148</v>
      </c>
      <c r="P275" s="32" t="s">
        <v>148</v>
      </c>
      <c r="Q275" s="32" t="s">
        <v>148</v>
      </c>
      <c r="R275" s="15" t="s">
        <v>148</v>
      </c>
      <c r="S275" s="69" t="s">
        <v>148</v>
      </c>
      <c r="T275" s="70" t="s">
        <v>154</v>
      </c>
    </row>
    <row r="276" spans="1:20" ht="15" x14ac:dyDescent="0.25">
      <c r="A276" s="72" t="s">
        <v>158</v>
      </c>
      <c r="B276" s="71" t="s">
        <v>148</v>
      </c>
      <c r="C276" s="71" t="s">
        <v>148</v>
      </c>
      <c r="D276" s="71" t="s">
        <v>148</v>
      </c>
      <c r="E276" s="71" t="s">
        <v>148</v>
      </c>
      <c r="F276" s="11" t="s">
        <v>148</v>
      </c>
      <c r="G276" s="99" t="s">
        <v>148</v>
      </c>
      <c r="H276" s="96" t="s">
        <v>148</v>
      </c>
      <c r="I276" s="32" t="s">
        <v>148</v>
      </c>
      <c r="J276" s="32" t="s">
        <v>148</v>
      </c>
      <c r="K276" s="32" t="s">
        <v>148</v>
      </c>
      <c r="L276" s="7" t="s">
        <v>148</v>
      </c>
      <c r="M276" s="99" t="s">
        <v>148</v>
      </c>
      <c r="N276" s="96" t="s">
        <v>148</v>
      </c>
      <c r="O276" s="32" t="s">
        <v>148</v>
      </c>
      <c r="P276" s="32" t="s">
        <v>148</v>
      </c>
      <c r="Q276" s="32" t="s">
        <v>148</v>
      </c>
      <c r="R276" s="15" t="s">
        <v>148</v>
      </c>
      <c r="S276" s="69" t="s">
        <v>148</v>
      </c>
      <c r="T276" s="70" t="s">
        <v>154</v>
      </c>
    </row>
    <row r="277" spans="1:20" ht="15" x14ac:dyDescent="0.25">
      <c r="A277" s="72" t="s">
        <v>159</v>
      </c>
      <c r="B277" s="71" t="s">
        <v>148</v>
      </c>
      <c r="C277" s="71" t="s">
        <v>148</v>
      </c>
      <c r="D277" s="71" t="s">
        <v>148</v>
      </c>
      <c r="E277" s="71" t="s">
        <v>148</v>
      </c>
      <c r="F277" s="11" t="s">
        <v>148</v>
      </c>
      <c r="G277" s="99" t="s">
        <v>148</v>
      </c>
      <c r="H277" s="96" t="s">
        <v>148</v>
      </c>
      <c r="I277" s="32" t="s">
        <v>148</v>
      </c>
      <c r="J277" s="32" t="s">
        <v>148</v>
      </c>
      <c r="K277" s="32" t="s">
        <v>148</v>
      </c>
      <c r="L277" s="7" t="s">
        <v>148</v>
      </c>
      <c r="M277" s="99" t="s">
        <v>148</v>
      </c>
      <c r="N277" s="96" t="s">
        <v>148</v>
      </c>
      <c r="O277" s="32" t="s">
        <v>148</v>
      </c>
      <c r="P277" s="32" t="s">
        <v>148</v>
      </c>
      <c r="Q277" s="32" t="s">
        <v>148</v>
      </c>
      <c r="R277" s="15" t="s">
        <v>148</v>
      </c>
      <c r="S277" s="69" t="s">
        <v>148</v>
      </c>
      <c r="T277" s="70" t="s">
        <v>154</v>
      </c>
    </row>
    <row r="278" spans="1:20" ht="15" x14ac:dyDescent="0.25">
      <c r="A278" s="72" t="s">
        <v>160</v>
      </c>
      <c r="B278" s="71" t="s">
        <v>148</v>
      </c>
      <c r="C278" s="71" t="s">
        <v>148</v>
      </c>
      <c r="D278" s="71" t="s">
        <v>148</v>
      </c>
      <c r="E278" s="71" t="s">
        <v>148</v>
      </c>
      <c r="F278" s="11" t="s">
        <v>148</v>
      </c>
      <c r="G278" s="99" t="s">
        <v>148</v>
      </c>
      <c r="H278" s="96" t="s">
        <v>148</v>
      </c>
      <c r="I278" s="32" t="s">
        <v>148</v>
      </c>
      <c r="J278" s="32" t="s">
        <v>148</v>
      </c>
      <c r="K278" s="32" t="s">
        <v>148</v>
      </c>
      <c r="L278" s="7" t="s">
        <v>148</v>
      </c>
      <c r="M278" s="99" t="s">
        <v>148</v>
      </c>
      <c r="N278" s="96" t="s">
        <v>148</v>
      </c>
      <c r="O278" s="32" t="s">
        <v>148</v>
      </c>
      <c r="P278" s="32" t="s">
        <v>148</v>
      </c>
      <c r="Q278" s="32" t="s">
        <v>148</v>
      </c>
      <c r="R278" s="15" t="s">
        <v>148</v>
      </c>
      <c r="S278" s="69" t="s">
        <v>148</v>
      </c>
      <c r="T278" s="70" t="s">
        <v>154</v>
      </c>
    </row>
    <row r="279" spans="1:20" ht="15" x14ac:dyDescent="0.25">
      <c r="A279" s="72" t="s">
        <v>161</v>
      </c>
      <c r="B279" s="71" t="s">
        <v>148</v>
      </c>
      <c r="C279" s="71" t="s">
        <v>148</v>
      </c>
      <c r="D279" s="71" t="s">
        <v>148</v>
      </c>
      <c r="E279" s="71" t="s">
        <v>148</v>
      </c>
      <c r="F279" s="11" t="s">
        <v>148</v>
      </c>
      <c r="G279" s="99" t="s">
        <v>148</v>
      </c>
      <c r="H279" s="96" t="s">
        <v>148</v>
      </c>
      <c r="I279" s="32" t="s">
        <v>148</v>
      </c>
      <c r="J279" s="32" t="s">
        <v>148</v>
      </c>
      <c r="K279" s="32" t="s">
        <v>148</v>
      </c>
      <c r="L279" s="7" t="s">
        <v>148</v>
      </c>
      <c r="M279" s="99" t="s">
        <v>148</v>
      </c>
      <c r="N279" s="96" t="s">
        <v>148</v>
      </c>
      <c r="O279" s="32" t="s">
        <v>148</v>
      </c>
      <c r="P279" s="32" t="s">
        <v>148</v>
      </c>
      <c r="Q279" s="32" t="s">
        <v>148</v>
      </c>
      <c r="R279" s="15" t="s">
        <v>148</v>
      </c>
      <c r="S279" s="69" t="s">
        <v>148</v>
      </c>
      <c r="T279" s="70" t="s">
        <v>154</v>
      </c>
    </row>
    <row r="280" spans="1:20" ht="15" x14ac:dyDescent="0.25">
      <c r="A280" s="313" t="s">
        <v>33</v>
      </c>
      <c r="B280" s="314"/>
      <c r="C280" s="314"/>
      <c r="D280" s="314"/>
      <c r="E280" s="314"/>
      <c r="F280" s="314"/>
      <c r="G280" s="314"/>
      <c r="H280" s="314"/>
      <c r="I280" s="314"/>
      <c r="J280" s="314"/>
      <c r="K280" s="314"/>
      <c r="L280" s="314"/>
      <c r="M280" s="314"/>
      <c r="N280" s="314"/>
      <c r="O280" s="314"/>
      <c r="P280" s="314"/>
      <c r="Q280" s="314"/>
      <c r="R280" s="314"/>
      <c r="S280" s="314"/>
      <c r="T280" s="315"/>
    </row>
    <row r="281" spans="1:20" ht="15" x14ac:dyDescent="0.25">
      <c r="A281" s="72" t="s">
        <v>155</v>
      </c>
      <c r="B281" s="71" t="s">
        <v>148</v>
      </c>
      <c r="C281" s="71" t="s">
        <v>148</v>
      </c>
      <c r="D281" s="71" t="s">
        <v>148</v>
      </c>
      <c r="E281" s="71" t="s">
        <v>148</v>
      </c>
      <c r="F281" s="11" t="s">
        <v>148</v>
      </c>
      <c r="G281" s="98" t="s">
        <v>148</v>
      </c>
      <c r="H281" s="96" t="s">
        <v>148</v>
      </c>
      <c r="I281" s="32" t="s">
        <v>148</v>
      </c>
      <c r="J281" s="32" t="s">
        <v>148</v>
      </c>
      <c r="K281" s="32" t="s">
        <v>148</v>
      </c>
      <c r="L281" s="7" t="s">
        <v>148</v>
      </c>
      <c r="M281" s="98" t="s">
        <v>148</v>
      </c>
      <c r="N281" s="96" t="s">
        <v>148</v>
      </c>
      <c r="O281" s="32" t="s">
        <v>148</v>
      </c>
      <c r="P281" s="32" t="s">
        <v>148</v>
      </c>
      <c r="Q281" s="32" t="s">
        <v>148</v>
      </c>
      <c r="R281" s="15" t="s">
        <v>148</v>
      </c>
      <c r="S281" s="69" t="s">
        <v>148</v>
      </c>
      <c r="T281" s="70" t="s">
        <v>154</v>
      </c>
    </row>
    <row r="282" spans="1:20" ht="15" x14ac:dyDescent="0.25">
      <c r="A282" s="72" t="s">
        <v>156</v>
      </c>
      <c r="B282" s="71" t="s">
        <v>148</v>
      </c>
      <c r="C282" s="71" t="s">
        <v>148</v>
      </c>
      <c r="D282" s="71" t="s">
        <v>148</v>
      </c>
      <c r="E282" s="71" t="s">
        <v>148</v>
      </c>
      <c r="F282" s="11" t="s">
        <v>148</v>
      </c>
      <c r="G282" s="99" t="s">
        <v>148</v>
      </c>
      <c r="H282" s="96" t="s">
        <v>148</v>
      </c>
      <c r="I282" s="32" t="s">
        <v>148</v>
      </c>
      <c r="J282" s="32" t="s">
        <v>148</v>
      </c>
      <c r="K282" s="32" t="s">
        <v>148</v>
      </c>
      <c r="L282" s="7" t="s">
        <v>148</v>
      </c>
      <c r="M282" s="99" t="s">
        <v>148</v>
      </c>
      <c r="N282" s="96" t="s">
        <v>148</v>
      </c>
      <c r="O282" s="32" t="s">
        <v>148</v>
      </c>
      <c r="P282" s="32" t="s">
        <v>148</v>
      </c>
      <c r="Q282" s="32" t="s">
        <v>148</v>
      </c>
      <c r="R282" s="15" t="s">
        <v>148</v>
      </c>
      <c r="S282" s="69" t="s">
        <v>148</v>
      </c>
      <c r="T282" s="70" t="s">
        <v>154</v>
      </c>
    </row>
    <row r="283" spans="1:20" ht="15" x14ac:dyDescent="0.25">
      <c r="A283" s="72" t="s">
        <v>157</v>
      </c>
      <c r="B283" s="71" t="s">
        <v>148</v>
      </c>
      <c r="C283" s="71" t="s">
        <v>148</v>
      </c>
      <c r="D283" s="71" t="s">
        <v>148</v>
      </c>
      <c r="E283" s="71" t="s">
        <v>148</v>
      </c>
      <c r="F283" s="11" t="s">
        <v>148</v>
      </c>
      <c r="G283" s="99" t="s">
        <v>148</v>
      </c>
      <c r="H283" s="96" t="s">
        <v>148</v>
      </c>
      <c r="I283" s="32" t="s">
        <v>148</v>
      </c>
      <c r="J283" s="32" t="s">
        <v>148</v>
      </c>
      <c r="K283" s="32" t="s">
        <v>148</v>
      </c>
      <c r="L283" s="7" t="s">
        <v>148</v>
      </c>
      <c r="M283" s="99" t="s">
        <v>148</v>
      </c>
      <c r="N283" s="96" t="s">
        <v>148</v>
      </c>
      <c r="O283" s="32" t="s">
        <v>148</v>
      </c>
      <c r="P283" s="32" t="s">
        <v>148</v>
      </c>
      <c r="Q283" s="32" t="s">
        <v>148</v>
      </c>
      <c r="R283" s="15" t="s">
        <v>148</v>
      </c>
      <c r="S283" s="69" t="s">
        <v>148</v>
      </c>
      <c r="T283" s="70" t="s">
        <v>154</v>
      </c>
    </row>
    <row r="284" spans="1:20" ht="15" x14ac:dyDescent="0.25">
      <c r="A284" s="72" t="s">
        <v>158</v>
      </c>
      <c r="B284" s="71" t="s">
        <v>148</v>
      </c>
      <c r="C284" s="71" t="s">
        <v>148</v>
      </c>
      <c r="D284" s="71" t="s">
        <v>148</v>
      </c>
      <c r="E284" s="71" t="s">
        <v>148</v>
      </c>
      <c r="F284" s="11" t="s">
        <v>148</v>
      </c>
      <c r="G284" s="99" t="s">
        <v>148</v>
      </c>
      <c r="H284" s="96" t="s">
        <v>148</v>
      </c>
      <c r="I284" s="32" t="s">
        <v>148</v>
      </c>
      <c r="J284" s="32" t="s">
        <v>148</v>
      </c>
      <c r="K284" s="32" t="s">
        <v>148</v>
      </c>
      <c r="L284" s="7" t="s">
        <v>148</v>
      </c>
      <c r="M284" s="99" t="s">
        <v>148</v>
      </c>
      <c r="N284" s="96" t="s">
        <v>148</v>
      </c>
      <c r="O284" s="32" t="s">
        <v>148</v>
      </c>
      <c r="P284" s="32" t="s">
        <v>148</v>
      </c>
      <c r="Q284" s="32" t="s">
        <v>148</v>
      </c>
      <c r="R284" s="15" t="s">
        <v>148</v>
      </c>
      <c r="S284" s="69" t="s">
        <v>148</v>
      </c>
      <c r="T284" s="70" t="s">
        <v>154</v>
      </c>
    </row>
    <row r="285" spans="1:20" ht="15" x14ac:dyDescent="0.25">
      <c r="A285" s="72" t="s">
        <v>159</v>
      </c>
      <c r="B285" s="71" t="s">
        <v>148</v>
      </c>
      <c r="C285" s="71" t="s">
        <v>148</v>
      </c>
      <c r="D285" s="71" t="s">
        <v>148</v>
      </c>
      <c r="E285" s="71" t="s">
        <v>148</v>
      </c>
      <c r="F285" s="11" t="s">
        <v>148</v>
      </c>
      <c r="G285" s="99" t="s">
        <v>148</v>
      </c>
      <c r="H285" s="96" t="s">
        <v>148</v>
      </c>
      <c r="I285" s="32" t="s">
        <v>148</v>
      </c>
      <c r="J285" s="32" t="s">
        <v>148</v>
      </c>
      <c r="K285" s="32" t="s">
        <v>148</v>
      </c>
      <c r="L285" s="7" t="s">
        <v>148</v>
      </c>
      <c r="M285" s="99" t="s">
        <v>148</v>
      </c>
      <c r="N285" s="96" t="s">
        <v>148</v>
      </c>
      <c r="O285" s="32" t="s">
        <v>148</v>
      </c>
      <c r="P285" s="32" t="s">
        <v>148</v>
      </c>
      <c r="Q285" s="32" t="s">
        <v>148</v>
      </c>
      <c r="R285" s="15" t="s">
        <v>148</v>
      </c>
      <c r="S285" s="69" t="s">
        <v>148</v>
      </c>
      <c r="T285" s="70" t="s">
        <v>154</v>
      </c>
    </row>
    <row r="286" spans="1:20" ht="15" x14ac:dyDescent="0.25">
      <c r="A286" s="72" t="s">
        <v>160</v>
      </c>
      <c r="B286" s="71" t="s">
        <v>148</v>
      </c>
      <c r="C286" s="71" t="s">
        <v>148</v>
      </c>
      <c r="D286" s="71" t="s">
        <v>148</v>
      </c>
      <c r="E286" s="71" t="s">
        <v>148</v>
      </c>
      <c r="F286" s="11" t="s">
        <v>148</v>
      </c>
      <c r="G286" s="99" t="s">
        <v>148</v>
      </c>
      <c r="H286" s="96" t="s">
        <v>148</v>
      </c>
      <c r="I286" s="32" t="s">
        <v>148</v>
      </c>
      <c r="J286" s="32" t="s">
        <v>148</v>
      </c>
      <c r="K286" s="32" t="s">
        <v>148</v>
      </c>
      <c r="L286" s="7" t="s">
        <v>148</v>
      </c>
      <c r="M286" s="99" t="s">
        <v>148</v>
      </c>
      <c r="N286" s="96" t="s">
        <v>148</v>
      </c>
      <c r="O286" s="32" t="s">
        <v>148</v>
      </c>
      <c r="P286" s="32" t="s">
        <v>148</v>
      </c>
      <c r="Q286" s="32" t="s">
        <v>148</v>
      </c>
      <c r="R286" s="15" t="s">
        <v>148</v>
      </c>
      <c r="S286" s="69" t="s">
        <v>148</v>
      </c>
      <c r="T286" s="70" t="s">
        <v>154</v>
      </c>
    </row>
    <row r="287" spans="1:20" ht="15" x14ac:dyDescent="0.25">
      <c r="A287" s="72" t="s">
        <v>161</v>
      </c>
      <c r="B287" s="71" t="s">
        <v>148</v>
      </c>
      <c r="C287" s="71" t="s">
        <v>148</v>
      </c>
      <c r="D287" s="71" t="s">
        <v>148</v>
      </c>
      <c r="E287" s="71" t="s">
        <v>148</v>
      </c>
      <c r="F287" s="11" t="s">
        <v>148</v>
      </c>
      <c r="G287" s="99" t="s">
        <v>148</v>
      </c>
      <c r="H287" s="96" t="s">
        <v>148</v>
      </c>
      <c r="I287" s="32" t="s">
        <v>148</v>
      </c>
      <c r="J287" s="32" t="s">
        <v>148</v>
      </c>
      <c r="K287" s="32" t="s">
        <v>148</v>
      </c>
      <c r="L287" s="7" t="s">
        <v>148</v>
      </c>
      <c r="M287" s="99" t="s">
        <v>148</v>
      </c>
      <c r="N287" s="96" t="s">
        <v>148</v>
      </c>
      <c r="O287" s="32" t="s">
        <v>148</v>
      </c>
      <c r="P287" s="32" t="s">
        <v>148</v>
      </c>
      <c r="Q287" s="32" t="s">
        <v>148</v>
      </c>
      <c r="R287" s="15" t="s">
        <v>148</v>
      </c>
      <c r="S287" s="69" t="s">
        <v>148</v>
      </c>
      <c r="T287" s="70" t="s">
        <v>154</v>
      </c>
    </row>
    <row r="288" spans="1:20" ht="15" x14ac:dyDescent="0.25">
      <c r="A288" s="313" t="s">
        <v>34</v>
      </c>
      <c r="B288" s="314"/>
      <c r="C288" s="314"/>
      <c r="D288" s="314"/>
      <c r="E288" s="314"/>
      <c r="F288" s="314"/>
      <c r="G288" s="314"/>
      <c r="H288" s="314"/>
      <c r="I288" s="314"/>
      <c r="J288" s="314"/>
      <c r="K288" s="314"/>
      <c r="L288" s="314"/>
      <c r="M288" s="314"/>
      <c r="N288" s="314"/>
      <c r="O288" s="314"/>
      <c r="P288" s="314"/>
      <c r="Q288" s="314"/>
      <c r="R288" s="314"/>
      <c r="S288" s="314"/>
      <c r="T288" s="315"/>
    </row>
    <row r="289" spans="1:20" ht="15" x14ac:dyDescent="0.25">
      <c r="A289" s="72" t="s">
        <v>155</v>
      </c>
      <c r="B289" s="71" t="s">
        <v>148</v>
      </c>
      <c r="C289" s="71" t="s">
        <v>148</v>
      </c>
      <c r="D289" s="71" t="s">
        <v>148</v>
      </c>
      <c r="E289" s="71" t="s">
        <v>148</v>
      </c>
      <c r="F289" s="11" t="s">
        <v>148</v>
      </c>
      <c r="G289" s="98" t="s">
        <v>148</v>
      </c>
      <c r="H289" s="96" t="s">
        <v>148</v>
      </c>
      <c r="I289" s="32" t="s">
        <v>148</v>
      </c>
      <c r="J289" s="32" t="s">
        <v>148</v>
      </c>
      <c r="K289" s="32" t="s">
        <v>148</v>
      </c>
      <c r="L289" s="7" t="s">
        <v>148</v>
      </c>
      <c r="M289" s="98" t="s">
        <v>148</v>
      </c>
      <c r="N289" s="96" t="s">
        <v>148</v>
      </c>
      <c r="O289" s="32" t="s">
        <v>148</v>
      </c>
      <c r="P289" s="32" t="s">
        <v>148</v>
      </c>
      <c r="Q289" s="32" t="s">
        <v>148</v>
      </c>
      <c r="R289" s="15" t="s">
        <v>148</v>
      </c>
      <c r="S289" s="69" t="s">
        <v>148</v>
      </c>
      <c r="T289" s="70" t="s">
        <v>154</v>
      </c>
    </row>
    <row r="290" spans="1:20" ht="15" x14ac:dyDescent="0.25">
      <c r="A290" s="72" t="s">
        <v>156</v>
      </c>
      <c r="B290" s="71" t="s">
        <v>148</v>
      </c>
      <c r="C290" s="71" t="s">
        <v>148</v>
      </c>
      <c r="D290" s="71" t="s">
        <v>148</v>
      </c>
      <c r="E290" s="71" t="s">
        <v>148</v>
      </c>
      <c r="F290" s="11" t="s">
        <v>148</v>
      </c>
      <c r="G290" s="99" t="s">
        <v>148</v>
      </c>
      <c r="H290" s="96" t="s">
        <v>148</v>
      </c>
      <c r="I290" s="32" t="s">
        <v>148</v>
      </c>
      <c r="J290" s="32" t="s">
        <v>148</v>
      </c>
      <c r="K290" s="32" t="s">
        <v>148</v>
      </c>
      <c r="L290" s="7" t="s">
        <v>148</v>
      </c>
      <c r="M290" s="99" t="s">
        <v>148</v>
      </c>
      <c r="N290" s="96" t="s">
        <v>148</v>
      </c>
      <c r="O290" s="32" t="s">
        <v>148</v>
      </c>
      <c r="P290" s="32" t="s">
        <v>148</v>
      </c>
      <c r="Q290" s="32" t="s">
        <v>148</v>
      </c>
      <c r="R290" s="15" t="s">
        <v>148</v>
      </c>
      <c r="S290" s="69" t="s">
        <v>148</v>
      </c>
      <c r="T290" s="70" t="s">
        <v>154</v>
      </c>
    </row>
    <row r="291" spans="1:20" ht="15" x14ac:dyDescent="0.25">
      <c r="A291" s="72" t="s">
        <v>157</v>
      </c>
      <c r="B291" s="71" t="s">
        <v>148</v>
      </c>
      <c r="C291" s="71" t="s">
        <v>148</v>
      </c>
      <c r="D291" s="71" t="s">
        <v>148</v>
      </c>
      <c r="E291" s="71" t="s">
        <v>148</v>
      </c>
      <c r="F291" s="11" t="s">
        <v>148</v>
      </c>
      <c r="G291" s="99" t="s">
        <v>148</v>
      </c>
      <c r="H291" s="96" t="s">
        <v>148</v>
      </c>
      <c r="I291" s="32" t="s">
        <v>148</v>
      </c>
      <c r="J291" s="32" t="s">
        <v>148</v>
      </c>
      <c r="K291" s="32" t="s">
        <v>148</v>
      </c>
      <c r="L291" s="7" t="s">
        <v>148</v>
      </c>
      <c r="M291" s="99" t="s">
        <v>148</v>
      </c>
      <c r="N291" s="96" t="s">
        <v>148</v>
      </c>
      <c r="O291" s="32" t="s">
        <v>148</v>
      </c>
      <c r="P291" s="32" t="s">
        <v>148</v>
      </c>
      <c r="Q291" s="32" t="s">
        <v>148</v>
      </c>
      <c r="R291" s="15" t="s">
        <v>148</v>
      </c>
      <c r="S291" s="69" t="s">
        <v>148</v>
      </c>
      <c r="T291" s="70" t="s">
        <v>154</v>
      </c>
    </row>
    <row r="292" spans="1:20" ht="15" x14ac:dyDescent="0.25">
      <c r="A292" s="72" t="s">
        <v>158</v>
      </c>
      <c r="B292" s="71" t="s">
        <v>148</v>
      </c>
      <c r="C292" s="71" t="s">
        <v>148</v>
      </c>
      <c r="D292" s="71" t="s">
        <v>148</v>
      </c>
      <c r="E292" s="71" t="s">
        <v>148</v>
      </c>
      <c r="F292" s="11" t="s">
        <v>148</v>
      </c>
      <c r="G292" s="99" t="s">
        <v>148</v>
      </c>
      <c r="H292" s="96" t="s">
        <v>148</v>
      </c>
      <c r="I292" s="32" t="s">
        <v>148</v>
      </c>
      <c r="J292" s="32" t="s">
        <v>148</v>
      </c>
      <c r="K292" s="32" t="s">
        <v>148</v>
      </c>
      <c r="L292" s="7" t="s">
        <v>148</v>
      </c>
      <c r="M292" s="99" t="s">
        <v>148</v>
      </c>
      <c r="N292" s="96" t="s">
        <v>148</v>
      </c>
      <c r="O292" s="32" t="s">
        <v>148</v>
      </c>
      <c r="P292" s="32" t="s">
        <v>148</v>
      </c>
      <c r="Q292" s="32" t="s">
        <v>148</v>
      </c>
      <c r="R292" s="15" t="s">
        <v>148</v>
      </c>
      <c r="S292" s="69" t="s">
        <v>148</v>
      </c>
      <c r="T292" s="70" t="s">
        <v>154</v>
      </c>
    </row>
    <row r="293" spans="1:20" ht="15" x14ac:dyDescent="0.25">
      <c r="A293" s="72" t="s">
        <v>159</v>
      </c>
      <c r="B293" s="71" t="s">
        <v>148</v>
      </c>
      <c r="C293" s="71" t="s">
        <v>148</v>
      </c>
      <c r="D293" s="71" t="s">
        <v>148</v>
      </c>
      <c r="E293" s="71" t="s">
        <v>148</v>
      </c>
      <c r="F293" s="11" t="s">
        <v>148</v>
      </c>
      <c r="G293" s="99" t="s">
        <v>148</v>
      </c>
      <c r="H293" s="96" t="s">
        <v>148</v>
      </c>
      <c r="I293" s="32" t="s">
        <v>148</v>
      </c>
      <c r="J293" s="32" t="s">
        <v>148</v>
      </c>
      <c r="K293" s="32" t="s">
        <v>148</v>
      </c>
      <c r="L293" s="7" t="s">
        <v>148</v>
      </c>
      <c r="M293" s="99" t="s">
        <v>148</v>
      </c>
      <c r="N293" s="96" t="s">
        <v>148</v>
      </c>
      <c r="O293" s="32" t="s">
        <v>148</v>
      </c>
      <c r="P293" s="32" t="s">
        <v>148</v>
      </c>
      <c r="Q293" s="32" t="s">
        <v>148</v>
      </c>
      <c r="R293" s="15" t="s">
        <v>148</v>
      </c>
      <c r="S293" s="69" t="s">
        <v>148</v>
      </c>
      <c r="T293" s="70" t="s">
        <v>154</v>
      </c>
    </row>
    <row r="294" spans="1:20" ht="15" x14ac:dyDescent="0.25">
      <c r="A294" s="72" t="s">
        <v>160</v>
      </c>
      <c r="B294" s="71" t="s">
        <v>148</v>
      </c>
      <c r="C294" s="71" t="s">
        <v>148</v>
      </c>
      <c r="D294" s="71" t="s">
        <v>148</v>
      </c>
      <c r="E294" s="71" t="s">
        <v>148</v>
      </c>
      <c r="F294" s="11" t="s">
        <v>148</v>
      </c>
      <c r="G294" s="99" t="s">
        <v>148</v>
      </c>
      <c r="H294" s="96" t="s">
        <v>148</v>
      </c>
      <c r="I294" s="32" t="s">
        <v>148</v>
      </c>
      <c r="J294" s="32" t="s">
        <v>148</v>
      </c>
      <c r="K294" s="32" t="s">
        <v>148</v>
      </c>
      <c r="L294" s="7" t="s">
        <v>148</v>
      </c>
      <c r="M294" s="99" t="s">
        <v>148</v>
      </c>
      <c r="N294" s="96" t="s">
        <v>148</v>
      </c>
      <c r="O294" s="32" t="s">
        <v>148</v>
      </c>
      <c r="P294" s="32" t="s">
        <v>148</v>
      </c>
      <c r="Q294" s="32" t="s">
        <v>148</v>
      </c>
      <c r="R294" s="15" t="s">
        <v>148</v>
      </c>
      <c r="S294" s="69" t="s">
        <v>148</v>
      </c>
      <c r="T294" s="70" t="s">
        <v>154</v>
      </c>
    </row>
    <row r="295" spans="1:20" ht="15" x14ac:dyDescent="0.25">
      <c r="A295" s="72" t="s">
        <v>161</v>
      </c>
      <c r="B295" s="71" t="s">
        <v>148</v>
      </c>
      <c r="C295" s="71" t="s">
        <v>148</v>
      </c>
      <c r="D295" s="71" t="s">
        <v>148</v>
      </c>
      <c r="E295" s="71" t="s">
        <v>148</v>
      </c>
      <c r="F295" s="11" t="s">
        <v>148</v>
      </c>
      <c r="G295" s="99" t="s">
        <v>148</v>
      </c>
      <c r="H295" s="96" t="s">
        <v>148</v>
      </c>
      <c r="I295" s="32" t="s">
        <v>148</v>
      </c>
      <c r="J295" s="32" t="s">
        <v>148</v>
      </c>
      <c r="K295" s="32" t="s">
        <v>148</v>
      </c>
      <c r="L295" s="7" t="s">
        <v>148</v>
      </c>
      <c r="M295" s="99" t="s">
        <v>148</v>
      </c>
      <c r="N295" s="96" t="s">
        <v>148</v>
      </c>
      <c r="O295" s="32" t="s">
        <v>148</v>
      </c>
      <c r="P295" s="32" t="s">
        <v>148</v>
      </c>
      <c r="Q295" s="32" t="s">
        <v>148</v>
      </c>
      <c r="R295" s="15" t="s">
        <v>148</v>
      </c>
      <c r="S295" s="69" t="s">
        <v>148</v>
      </c>
      <c r="T295" s="70" t="s">
        <v>154</v>
      </c>
    </row>
    <row r="296" spans="1:20" ht="15" x14ac:dyDescent="0.25">
      <c r="A296" s="313" t="s">
        <v>35</v>
      </c>
      <c r="B296" s="314"/>
      <c r="C296" s="314"/>
      <c r="D296" s="314"/>
      <c r="E296" s="314"/>
      <c r="F296" s="314"/>
      <c r="G296" s="314"/>
      <c r="H296" s="314"/>
      <c r="I296" s="314"/>
      <c r="J296" s="314"/>
      <c r="K296" s="314"/>
      <c r="L296" s="314"/>
      <c r="M296" s="314"/>
      <c r="N296" s="314"/>
      <c r="O296" s="314"/>
      <c r="P296" s="314"/>
      <c r="Q296" s="314"/>
      <c r="R296" s="314"/>
      <c r="S296" s="314"/>
      <c r="T296" s="315"/>
    </row>
    <row r="297" spans="1:20" ht="15" x14ac:dyDescent="0.25">
      <c r="A297" s="72" t="s">
        <v>155</v>
      </c>
      <c r="B297" s="71" t="s">
        <v>148</v>
      </c>
      <c r="C297" s="71" t="s">
        <v>148</v>
      </c>
      <c r="D297" s="71" t="s">
        <v>148</v>
      </c>
      <c r="E297" s="71" t="s">
        <v>148</v>
      </c>
      <c r="F297" s="11" t="s">
        <v>148</v>
      </c>
      <c r="G297" s="98" t="s">
        <v>148</v>
      </c>
      <c r="H297" s="96" t="s">
        <v>148</v>
      </c>
      <c r="I297" s="32" t="s">
        <v>148</v>
      </c>
      <c r="J297" s="32" t="s">
        <v>148</v>
      </c>
      <c r="K297" s="32" t="s">
        <v>148</v>
      </c>
      <c r="L297" s="7" t="s">
        <v>148</v>
      </c>
      <c r="M297" s="98" t="s">
        <v>148</v>
      </c>
      <c r="N297" s="96" t="s">
        <v>148</v>
      </c>
      <c r="O297" s="32" t="s">
        <v>148</v>
      </c>
      <c r="P297" s="32" t="s">
        <v>148</v>
      </c>
      <c r="Q297" s="32" t="s">
        <v>148</v>
      </c>
      <c r="R297" s="15" t="s">
        <v>148</v>
      </c>
      <c r="S297" s="69" t="s">
        <v>148</v>
      </c>
      <c r="T297" s="70" t="s">
        <v>154</v>
      </c>
    </row>
    <row r="298" spans="1:20" ht="15" x14ac:dyDescent="0.25">
      <c r="A298" s="72" t="s">
        <v>156</v>
      </c>
      <c r="B298" s="71" t="s">
        <v>148</v>
      </c>
      <c r="C298" s="71" t="s">
        <v>148</v>
      </c>
      <c r="D298" s="71" t="s">
        <v>148</v>
      </c>
      <c r="E298" s="71" t="s">
        <v>148</v>
      </c>
      <c r="F298" s="11" t="s">
        <v>148</v>
      </c>
      <c r="G298" s="99" t="s">
        <v>148</v>
      </c>
      <c r="H298" s="96" t="s">
        <v>148</v>
      </c>
      <c r="I298" s="32" t="s">
        <v>148</v>
      </c>
      <c r="J298" s="32" t="s">
        <v>148</v>
      </c>
      <c r="K298" s="32" t="s">
        <v>148</v>
      </c>
      <c r="L298" s="7" t="s">
        <v>148</v>
      </c>
      <c r="M298" s="99" t="s">
        <v>148</v>
      </c>
      <c r="N298" s="96" t="s">
        <v>148</v>
      </c>
      <c r="O298" s="32" t="s">
        <v>148</v>
      </c>
      <c r="P298" s="32" t="s">
        <v>148</v>
      </c>
      <c r="Q298" s="32" t="s">
        <v>148</v>
      </c>
      <c r="R298" s="15" t="s">
        <v>148</v>
      </c>
      <c r="S298" s="69" t="s">
        <v>148</v>
      </c>
      <c r="T298" s="70" t="s">
        <v>154</v>
      </c>
    </row>
    <row r="299" spans="1:20" ht="15" x14ac:dyDescent="0.25">
      <c r="A299" s="72" t="s">
        <v>157</v>
      </c>
      <c r="B299" s="71" t="s">
        <v>148</v>
      </c>
      <c r="C299" s="71" t="s">
        <v>148</v>
      </c>
      <c r="D299" s="71" t="s">
        <v>148</v>
      </c>
      <c r="E299" s="71" t="s">
        <v>148</v>
      </c>
      <c r="F299" s="11" t="s">
        <v>148</v>
      </c>
      <c r="G299" s="99" t="s">
        <v>148</v>
      </c>
      <c r="H299" s="96" t="s">
        <v>148</v>
      </c>
      <c r="I299" s="32" t="s">
        <v>148</v>
      </c>
      <c r="J299" s="32" t="s">
        <v>148</v>
      </c>
      <c r="K299" s="32" t="s">
        <v>148</v>
      </c>
      <c r="L299" s="7" t="s">
        <v>148</v>
      </c>
      <c r="M299" s="99" t="s">
        <v>148</v>
      </c>
      <c r="N299" s="96" t="s">
        <v>148</v>
      </c>
      <c r="O299" s="32" t="s">
        <v>148</v>
      </c>
      <c r="P299" s="32" t="s">
        <v>148</v>
      </c>
      <c r="Q299" s="32" t="s">
        <v>148</v>
      </c>
      <c r="R299" s="15" t="s">
        <v>148</v>
      </c>
      <c r="S299" s="69" t="s">
        <v>148</v>
      </c>
      <c r="T299" s="70" t="s">
        <v>154</v>
      </c>
    </row>
    <row r="300" spans="1:20" ht="15" x14ac:dyDescent="0.25">
      <c r="A300" s="72" t="s">
        <v>158</v>
      </c>
      <c r="B300" s="71" t="s">
        <v>148</v>
      </c>
      <c r="C300" s="71" t="s">
        <v>148</v>
      </c>
      <c r="D300" s="71" t="s">
        <v>148</v>
      </c>
      <c r="E300" s="71" t="s">
        <v>148</v>
      </c>
      <c r="F300" s="11" t="s">
        <v>148</v>
      </c>
      <c r="G300" s="99" t="s">
        <v>148</v>
      </c>
      <c r="H300" s="96" t="s">
        <v>148</v>
      </c>
      <c r="I300" s="32" t="s">
        <v>148</v>
      </c>
      <c r="J300" s="32" t="s">
        <v>148</v>
      </c>
      <c r="K300" s="32" t="s">
        <v>148</v>
      </c>
      <c r="L300" s="7" t="s">
        <v>148</v>
      </c>
      <c r="M300" s="99" t="s">
        <v>148</v>
      </c>
      <c r="N300" s="96" t="s">
        <v>148</v>
      </c>
      <c r="O300" s="32" t="s">
        <v>148</v>
      </c>
      <c r="P300" s="32" t="s">
        <v>148</v>
      </c>
      <c r="Q300" s="32" t="s">
        <v>148</v>
      </c>
      <c r="R300" s="15" t="s">
        <v>148</v>
      </c>
      <c r="S300" s="69" t="s">
        <v>148</v>
      </c>
      <c r="T300" s="70" t="s">
        <v>154</v>
      </c>
    </row>
    <row r="301" spans="1:20" ht="15" x14ac:dyDescent="0.25">
      <c r="A301" s="72" t="s">
        <v>159</v>
      </c>
      <c r="B301" s="71" t="s">
        <v>148</v>
      </c>
      <c r="C301" s="71" t="s">
        <v>148</v>
      </c>
      <c r="D301" s="71" t="s">
        <v>148</v>
      </c>
      <c r="E301" s="71" t="s">
        <v>148</v>
      </c>
      <c r="F301" s="11" t="s">
        <v>148</v>
      </c>
      <c r="G301" s="99" t="s">
        <v>148</v>
      </c>
      <c r="H301" s="96" t="s">
        <v>148</v>
      </c>
      <c r="I301" s="32" t="s">
        <v>148</v>
      </c>
      <c r="J301" s="32" t="s">
        <v>148</v>
      </c>
      <c r="K301" s="32" t="s">
        <v>148</v>
      </c>
      <c r="L301" s="7" t="s">
        <v>148</v>
      </c>
      <c r="M301" s="99" t="s">
        <v>148</v>
      </c>
      <c r="N301" s="96" t="s">
        <v>148</v>
      </c>
      <c r="O301" s="32" t="s">
        <v>148</v>
      </c>
      <c r="P301" s="32" t="s">
        <v>148</v>
      </c>
      <c r="Q301" s="32" t="s">
        <v>148</v>
      </c>
      <c r="R301" s="15" t="s">
        <v>148</v>
      </c>
      <c r="S301" s="69" t="s">
        <v>148</v>
      </c>
      <c r="T301" s="70" t="s">
        <v>154</v>
      </c>
    </row>
    <row r="302" spans="1:20" ht="15" x14ac:dyDescent="0.25">
      <c r="A302" s="72" t="s">
        <v>160</v>
      </c>
      <c r="B302" s="71" t="s">
        <v>148</v>
      </c>
      <c r="C302" s="71" t="s">
        <v>148</v>
      </c>
      <c r="D302" s="71" t="s">
        <v>148</v>
      </c>
      <c r="E302" s="71" t="s">
        <v>148</v>
      </c>
      <c r="F302" s="11" t="s">
        <v>148</v>
      </c>
      <c r="G302" s="99" t="s">
        <v>148</v>
      </c>
      <c r="H302" s="96" t="s">
        <v>148</v>
      </c>
      <c r="I302" s="32" t="s">
        <v>148</v>
      </c>
      <c r="J302" s="32" t="s">
        <v>148</v>
      </c>
      <c r="K302" s="32" t="s">
        <v>148</v>
      </c>
      <c r="L302" s="7" t="s">
        <v>148</v>
      </c>
      <c r="M302" s="99" t="s">
        <v>148</v>
      </c>
      <c r="N302" s="96" t="s">
        <v>148</v>
      </c>
      <c r="O302" s="32" t="s">
        <v>148</v>
      </c>
      <c r="P302" s="32" t="s">
        <v>148</v>
      </c>
      <c r="Q302" s="32" t="s">
        <v>148</v>
      </c>
      <c r="R302" s="15" t="s">
        <v>148</v>
      </c>
      <c r="S302" s="69" t="s">
        <v>148</v>
      </c>
      <c r="T302" s="70" t="s">
        <v>154</v>
      </c>
    </row>
    <row r="303" spans="1:20" ht="15" x14ac:dyDescent="0.25">
      <c r="A303" s="72" t="s">
        <v>161</v>
      </c>
      <c r="B303" s="71" t="s">
        <v>148</v>
      </c>
      <c r="C303" s="71" t="s">
        <v>148</v>
      </c>
      <c r="D303" s="71" t="s">
        <v>148</v>
      </c>
      <c r="E303" s="71" t="s">
        <v>148</v>
      </c>
      <c r="F303" s="11" t="s">
        <v>148</v>
      </c>
      <c r="G303" s="99" t="s">
        <v>148</v>
      </c>
      <c r="H303" s="96" t="s">
        <v>148</v>
      </c>
      <c r="I303" s="32" t="s">
        <v>148</v>
      </c>
      <c r="J303" s="32" t="s">
        <v>148</v>
      </c>
      <c r="K303" s="32" t="s">
        <v>148</v>
      </c>
      <c r="L303" s="7" t="s">
        <v>148</v>
      </c>
      <c r="M303" s="99" t="s">
        <v>148</v>
      </c>
      <c r="N303" s="96" t="s">
        <v>148</v>
      </c>
      <c r="O303" s="32" t="s">
        <v>148</v>
      </c>
      <c r="P303" s="32" t="s">
        <v>148</v>
      </c>
      <c r="Q303" s="32" t="s">
        <v>148</v>
      </c>
      <c r="R303" s="15" t="s">
        <v>148</v>
      </c>
      <c r="S303" s="69" t="s">
        <v>148</v>
      </c>
      <c r="T303" s="70" t="s">
        <v>154</v>
      </c>
    </row>
    <row r="304" spans="1:20" ht="15" x14ac:dyDescent="0.25">
      <c r="A304" s="313" t="s">
        <v>36</v>
      </c>
      <c r="B304" s="314"/>
      <c r="C304" s="314"/>
      <c r="D304" s="314"/>
      <c r="E304" s="314"/>
      <c r="F304" s="314"/>
      <c r="G304" s="314"/>
      <c r="H304" s="314"/>
      <c r="I304" s="314"/>
      <c r="J304" s="314"/>
      <c r="K304" s="314"/>
      <c r="L304" s="314"/>
      <c r="M304" s="314"/>
      <c r="N304" s="314"/>
      <c r="O304" s="314"/>
      <c r="P304" s="314"/>
      <c r="Q304" s="314"/>
      <c r="R304" s="314"/>
      <c r="S304" s="314"/>
      <c r="T304" s="315"/>
    </row>
    <row r="305" spans="1:20" ht="15" x14ac:dyDescent="0.25">
      <c r="A305" s="72" t="s">
        <v>155</v>
      </c>
      <c r="B305" s="71" t="s">
        <v>148</v>
      </c>
      <c r="C305" s="71" t="s">
        <v>148</v>
      </c>
      <c r="D305" s="71" t="s">
        <v>148</v>
      </c>
      <c r="E305" s="71" t="s">
        <v>148</v>
      </c>
      <c r="F305" s="11" t="s">
        <v>148</v>
      </c>
      <c r="G305" s="98" t="s">
        <v>148</v>
      </c>
      <c r="H305" s="96" t="s">
        <v>148</v>
      </c>
      <c r="I305" s="32" t="s">
        <v>148</v>
      </c>
      <c r="J305" s="32" t="s">
        <v>148</v>
      </c>
      <c r="K305" s="32" t="s">
        <v>148</v>
      </c>
      <c r="L305" s="7" t="s">
        <v>148</v>
      </c>
      <c r="M305" s="98" t="s">
        <v>148</v>
      </c>
      <c r="N305" s="96" t="s">
        <v>148</v>
      </c>
      <c r="O305" s="32" t="s">
        <v>148</v>
      </c>
      <c r="P305" s="32" t="s">
        <v>148</v>
      </c>
      <c r="Q305" s="32" t="s">
        <v>148</v>
      </c>
      <c r="R305" s="15" t="s">
        <v>148</v>
      </c>
      <c r="S305" s="69" t="s">
        <v>148</v>
      </c>
      <c r="T305" s="70" t="s">
        <v>154</v>
      </c>
    </row>
    <row r="306" spans="1:20" ht="15" x14ac:dyDescent="0.25">
      <c r="A306" s="72" t="s">
        <v>156</v>
      </c>
      <c r="B306" s="71" t="s">
        <v>148</v>
      </c>
      <c r="C306" s="71" t="s">
        <v>148</v>
      </c>
      <c r="D306" s="71" t="s">
        <v>148</v>
      </c>
      <c r="E306" s="71" t="s">
        <v>148</v>
      </c>
      <c r="F306" s="11" t="s">
        <v>148</v>
      </c>
      <c r="G306" s="99" t="s">
        <v>148</v>
      </c>
      <c r="H306" s="96" t="s">
        <v>148</v>
      </c>
      <c r="I306" s="32" t="s">
        <v>148</v>
      </c>
      <c r="J306" s="32" t="s">
        <v>148</v>
      </c>
      <c r="K306" s="32" t="s">
        <v>148</v>
      </c>
      <c r="L306" s="7" t="s">
        <v>148</v>
      </c>
      <c r="M306" s="99" t="s">
        <v>148</v>
      </c>
      <c r="N306" s="96" t="s">
        <v>148</v>
      </c>
      <c r="O306" s="32" t="s">
        <v>148</v>
      </c>
      <c r="P306" s="32" t="s">
        <v>148</v>
      </c>
      <c r="Q306" s="32" t="s">
        <v>148</v>
      </c>
      <c r="R306" s="15" t="s">
        <v>148</v>
      </c>
      <c r="S306" s="69" t="s">
        <v>148</v>
      </c>
      <c r="T306" s="70" t="s">
        <v>154</v>
      </c>
    </row>
    <row r="307" spans="1:20" ht="15" x14ac:dyDescent="0.25">
      <c r="A307" s="72" t="s">
        <v>157</v>
      </c>
      <c r="B307" s="71" t="s">
        <v>148</v>
      </c>
      <c r="C307" s="71" t="s">
        <v>148</v>
      </c>
      <c r="D307" s="71" t="s">
        <v>148</v>
      </c>
      <c r="E307" s="71" t="s">
        <v>148</v>
      </c>
      <c r="F307" s="11" t="s">
        <v>148</v>
      </c>
      <c r="G307" s="99" t="s">
        <v>148</v>
      </c>
      <c r="H307" s="96" t="s">
        <v>148</v>
      </c>
      <c r="I307" s="32" t="s">
        <v>148</v>
      </c>
      <c r="J307" s="32" t="s">
        <v>148</v>
      </c>
      <c r="K307" s="32" t="s">
        <v>148</v>
      </c>
      <c r="L307" s="7" t="s">
        <v>148</v>
      </c>
      <c r="M307" s="99" t="s">
        <v>148</v>
      </c>
      <c r="N307" s="96" t="s">
        <v>148</v>
      </c>
      <c r="O307" s="32" t="s">
        <v>148</v>
      </c>
      <c r="P307" s="32" t="s">
        <v>148</v>
      </c>
      <c r="Q307" s="32" t="s">
        <v>148</v>
      </c>
      <c r="R307" s="15" t="s">
        <v>148</v>
      </c>
      <c r="S307" s="69" t="s">
        <v>148</v>
      </c>
      <c r="T307" s="70" t="s">
        <v>154</v>
      </c>
    </row>
    <row r="308" spans="1:20" ht="15" x14ac:dyDescent="0.25">
      <c r="A308" s="72" t="s">
        <v>158</v>
      </c>
      <c r="B308" s="71" t="s">
        <v>148</v>
      </c>
      <c r="C308" s="71" t="s">
        <v>148</v>
      </c>
      <c r="D308" s="71" t="s">
        <v>148</v>
      </c>
      <c r="E308" s="71" t="s">
        <v>148</v>
      </c>
      <c r="F308" s="11" t="s">
        <v>148</v>
      </c>
      <c r="G308" s="99" t="s">
        <v>148</v>
      </c>
      <c r="H308" s="96" t="s">
        <v>148</v>
      </c>
      <c r="I308" s="32" t="s">
        <v>148</v>
      </c>
      <c r="J308" s="32" t="s">
        <v>148</v>
      </c>
      <c r="K308" s="32" t="s">
        <v>148</v>
      </c>
      <c r="L308" s="7" t="s">
        <v>148</v>
      </c>
      <c r="M308" s="99" t="s">
        <v>148</v>
      </c>
      <c r="N308" s="96" t="s">
        <v>148</v>
      </c>
      <c r="O308" s="32" t="s">
        <v>148</v>
      </c>
      <c r="P308" s="32" t="s">
        <v>148</v>
      </c>
      <c r="Q308" s="32" t="s">
        <v>148</v>
      </c>
      <c r="R308" s="15" t="s">
        <v>148</v>
      </c>
      <c r="S308" s="69" t="s">
        <v>148</v>
      </c>
      <c r="T308" s="70" t="s">
        <v>154</v>
      </c>
    </row>
    <row r="309" spans="1:20" ht="15" x14ac:dyDescent="0.25">
      <c r="A309" s="72" t="s">
        <v>159</v>
      </c>
      <c r="B309" s="71" t="s">
        <v>148</v>
      </c>
      <c r="C309" s="71" t="s">
        <v>148</v>
      </c>
      <c r="D309" s="71" t="s">
        <v>148</v>
      </c>
      <c r="E309" s="71" t="s">
        <v>148</v>
      </c>
      <c r="F309" s="11" t="s">
        <v>148</v>
      </c>
      <c r="G309" s="99" t="s">
        <v>148</v>
      </c>
      <c r="H309" s="96" t="s">
        <v>148</v>
      </c>
      <c r="I309" s="32" t="s">
        <v>148</v>
      </c>
      <c r="J309" s="32" t="s">
        <v>148</v>
      </c>
      <c r="K309" s="32" t="s">
        <v>148</v>
      </c>
      <c r="L309" s="7" t="s">
        <v>148</v>
      </c>
      <c r="M309" s="99" t="s">
        <v>148</v>
      </c>
      <c r="N309" s="96" t="s">
        <v>148</v>
      </c>
      <c r="O309" s="32" t="s">
        <v>148</v>
      </c>
      <c r="P309" s="32" t="s">
        <v>148</v>
      </c>
      <c r="Q309" s="32" t="s">
        <v>148</v>
      </c>
      <c r="R309" s="15" t="s">
        <v>148</v>
      </c>
      <c r="S309" s="69" t="s">
        <v>148</v>
      </c>
      <c r="T309" s="70" t="s">
        <v>154</v>
      </c>
    </row>
    <row r="310" spans="1:20" ht="15" x14ac:dyDescent="0.25">
      <c r="A310" s="72" t="s">
        <v>160</v>
      </c>
      <c r="B310" s="71" t="s">
        <v>148</v>
      </c>
      <c r="C310" s="71" t="s">
        <v>148</v>
      </c>
      <c r="D310" s="71" t="s">
        <v>148</v>
      </c>
      <c r="E310" s="71" t="s">
        <v>148</v>
      </c>
      <c r="F310" s="11" t="s">
        <v>148</v>
      </c>
      <c r="G310" s="99" t="s">
        <v>148</v>
      </c>
      <c r="H310" s="96" t="s">
        <v>148</v>
      </c>
      <c r="I310" s="32" t="s">
        <v>148</v>
      </c>
      <c r="J310" s="32" t="s">
        <v>148</v>
      </c>
      <c r="K310" s="32" t="s">
        <v>148</v>
      </c>
      <c r="L310" s="7" t="s">
        <v>148</v>
      </c>
      <c r="M310" s="99" t="s">
        <v>148</v>
      </c>
      <c r="N310" s="96" t="s">
        <v>148</v>
      </c>
      <c r="O310" s="32" t="s">
        <v>148</v>
      </c>
      <c r="P310" s="32" t="s">
        <v>148</v>
      </c>
      <c r="Q310" s="32" t="s">
        <v>148</v>
      </c>
      <c r="R310" s="15" t="s">
        <v>148</v>
      </c>
      <c r="S310" s="69" t="s">
        <v>148</v>
      </c>
      <c r="T310" s="70" t="s">
        <v>154</v>
      </c>
    </row>
    <row r="311" spans="1:20" ht="15" x14ac:dyDescent="0.25">
      <c r="A311" s="72" t="s">
        <v>161</v>
      </c>
      <c r="B311" s="71" t="s">
        <v>148</v>
      </c>
      <c r="C311" s="71" t="s">
        <v>148</v>
      </c>
      <c r="D311" s="71" t="s">
        <v>148</v>
      </c>
      <c r="E311" s="71" t="s">
        <v>148</v>
      </c>
      <c r="F311" s="11" t="s">
        <v>148</v>
      </c>
      <c r="G311" s="99" t="s">
        <v>148</v>
      </c>
      <c r="H311" s="96" t="s">
        <v>148</v>
      </c>
      <c r="I311" s="32" t="s">
        <v>148</v>
      </c>
      <c r="J311" s="32" t="s">
        <v>148</v>
      </c>
      <c r="K311" s="32" t="s">
        <v>148</v>
      </c>
      <c r="L311" s="7" t="s">
        <v>148</v>
      </c>
      <c r="M311" s="99" t="s">
        <v>148</v>
      </c>
      <c r="N311" s="96" t="s">
        <v>148</v>
      </c>
      <c r="O311" s="32" t="s">
        <v>148</v>
      </c>
      <c r="P311" s="32" t="s">
        <v>148</v>
      </c>
      <c r="Q311" s="32" t="s">
        <v>148</v>
      </c>
      <c r="R311" s="15" t="s">
        <v>148</v>
      </c>
      <c r="S311" s="69" t="s">
        <v>148</v>
      </c>
      <c r="T311" s="70" t="s">
        <v>154</v>
      </c>
    </row>
    <row r="312" spans="1:20" ht="15" x14ac:dyDescent="0.25">
      <c r="A312" s="313" t="s">
        <v>37</v>
      </c>
      <c r="B312" s="314"/>
      <c r="C312" s="314"/>
      <c r="D312" s="314"/>
      <c r="E312" s="314"/>
      <c r="F312" s="314"/>
      <c r="G312" s="314"/>
      <c r="H312" s="314"/>
      <c r="I312" s="314"/>
      <c r="J312" s="314"/>
      <c r="K312" s="314"/>
      <c r="L312" s="314"/>
      <c r="M312" s="314"/>
      <c r="N312" s="314"/>
      <c r="O312" s="314"/>
      <c r="P312" s="314"/>
      <c r="Q312" s="314"/>
      <c r="R312" s="314"/>
      <c r="S312" s="314"/>
      <c r="T312" s="315"/>
    </row>
    <row r="313" spans="1:20" ht="15" x14ac:dyDescent="0.25">
      <c r="A313" s="72" t="s">
        <v>155</v>
      </c>
      <c r="B313" s="71" t="s">
        <v>148</v>
      </c>
      <c r="C313" s="71" t="s">
        <v>148</v>
      </c>
      <c r="D313" s="71" t="s">
        <v>148</v>
      </c>
      <c r="E313" s="71" t="s">
        <v>148</v>
      </c>
      <c r="F313" s="11" t="s">
        <v>148</v>
      </c>
      <c r="G313" s="98" t="s">
        <v>148</v>
      </c>
      <c r="H313" s="96" t="s">
        <v>148</v>
      </c>
      <c r="I313" s="32" t="s">
        <v>148</v>
      </c>
      <c r="J313" s="32" t="s">
        <v>148</v>
      </c>
      <c r="K313" s="32" t="s">
        <v>148</v>
      </c>
      <c r="L313" s="7" t="s">
        <v>148</v>
      </c>
      <c r="M313" s="98" t="s">
        <v>148</v>
      </c>
      <c r="N313" s="96" t="s">
        <v>148</v>
      </c>
      <c r="O313" s="32" t="s">
        <v>148</v>
      </c>
      <c r="P313" s="32" t="s">
        <v>148</v>
      </c>
      <c r="Q313" s="32" t="s">
        <v>148</v>
      </c>
      <c r="R313" s="15" t="s">
        <v>148</v>
      </c>
      <c r="S313" s="69" t="s">
        <v>148</v>
      </c>
      <c r="T313" s="70" t="s">
        <v>154</v>
      </c>
    </row>
    <row r="314" spans="1:20" ht="15" x14ac:dyDescent="0.25">
      <c r="A314" s="72" t="s">
        <v>156</v>
      </c>
      <c r="B314" s="71" t="s">
        <v>148</v>
      </c>
      <c r="C314" s="71" t="s">
        <v>148</v>
      </c>
      <c r="D314" s="71" t="s">
        <v>148</v>
      </c>
      <c r="E314" s="71" t="s">
        <v>148</v>
      </c>
      <c r="F314" s="11" t="s">
        <v>148</v>
      </c>
      <c r="G314" s="99" t="s">
        <v>148</v>
      </c>
      <c r="H314" s="96" t="s">
        <v>148</v>
      </c>
      <c r="I314" s="32" t="s">
        <v>148</v>
      </c>
      <c r="J314" s="32" t="s">
        <v>148</v>
      </c>
      <c r="K314" s="32" t="s">
        <v>148</v>
      </c>
      <c r="L314" s="7" t="s">
        <v>148</v>
      </c>
      <c r="M314" s="99" t="s">
        <v>148</v>
      </c>
      <c r="N314" s="96" t="s">
        <v>148</v>
      </c>
      <c r="O314" s="32" t="s">
        <v>148</v>
      </c>
      <c r="P314" s="32" t="s">
        <v>148</v>
      </c>
      <c r="Q314" s="32" t="s">
        <v>148</v>
      </c>
      <c r="R314" s="15" t="s">
        <v>148</v>
      </c>
      <c r="S314" s="69" t="s">
        <v>148</v>
      </c>
      <c r="T314" s="70" t="s">
        <v>154</v>
      </c>
    </row>
    <row r="315" spans="1:20" ht="15" x14ac:dyDescent="0.25">
      <c r="A315" s="72" t="s">
        <v>157</v>
      </c>
      <c r="B315" s="71" t="s">
        <v>148</v>
      </c>
      <c r="C315" s="71" t="s">
        <v>148</v>
      </c>
      <c r="D315" s="71" t="s">
        <v>148</v>
      </c>
      <c r="E315" s="71" t="s">
        <v>148</v>
      </c>
      <c r="F315" s="11" t="s">
        <v>148</v>
      </c>
      <c r="G315" s="99" t="s">
        <v>148</v>
      </c>
      <c r="H315" s="96" t="s">
        <v>148</v>
      </c>
      <c r="I315" s="32" t="s">
        <v>148</v>
      </c>
      <c r="J315" s="32" t="s">
        <v>148</v>
      </c>
      <c r="K315" s="32" t="s">
        <v>148</v>
      </c>
      <c r="L315" s="7" t="s">
        <v>148</v>
      </c>
      <c r="M315" s="99" t="s">
        <v>148</v>
      </c>
      <c r="N315" s="96" t="s">
        <v>148</v>
      </c>
      <c r="O315" s="32" t="s">
        <v>148</v>
      </c>
      <c r="P315" s="32" t="s">
        <v>148</v>
      </c>
      <c r="Q315" s="32" t="s">
        <v>148</v>
      </c>
      <c r="R315" s="15" t="s">
        <v>148</v>
      </c>
      <c r="S315" s="69" t="s">
        <v>148</v>
      </c>
      <c r="T315" s="70" t="s">
        <v>154</v>
      </c>
    </row>
    <row r="316" spans="1:20" ht="15" x14ac:dyDescent="0.25">
      <c r="A316" s="72" t="s">
        <v>158</v>
      </c>
      <c r="B316" s="71" t="s">
        <v>148</v>
      </c>
      <c r="C316" s="71" t="s">
        <v>148</v>
      </c>
      <c r="D316" s="71" t="s">
        <v>148</v>
      </c>
      <c r="E316" s="71" t="s">
        <v>148</v>
      </c>
      <c r="F316" s="11" t="s">
        <v>148</v>
      </c>
      <c r="G316" s="99" t="s">
        <v>148</v>
      </c>
      <c r="H316" s="96" t="s">
        <v>148</v>
      </c>
      <c r="I316" s="32" t="s">
        <v>148</v>
      </c>
      <c r="J316" s="32" t="s">
        <v>148</v>
      </c>
      <c r="K316" s="32" t="s">
        <v>148</v>
      </c>
      <c r="L316" s="7" t="s">
        <v>148</v>
      </c>
      <c r="M316" s="99" t="s">
        <v>148</v>
      </c>
      <c r="N316" s="96" t="s">
        <v>148</v>
      </c>
      <c r="O316" s="32" t="s">
        <v>148</v>
      </c>
      <c r="P316" s="32" t="s">
        <v>148</v>
      </c>
      <c r="Q316" s="32" t="s">
        <v>148</v>
      </c>
      <c r="R316" s="15" t="s">
        <v>148</v>
      </c>
      <c r="S316" s="69" t="s">
        <v>148</v>
      </c>
      <c r="T316" s="70" t="s">
        <v>154</v>
      </c>
    </row>
    <row r="317" spans="1:20" ht="15" x14ac:dyDescent="0.25">
      <c r="A317" s="72" t="s">
        <v>159</v>
      </c>
      <c r="B317" s="71" t="s">
        <v>148</v>
      </c>
      <c r="C317" s="71" t="s">
        <v>148</v>
      </c>
      <c r="D317" s="71" t="s">
        <v>148</v>
      </c>
      <c r="E317" s="71" t="s">
        <v>148</v>
      </c>
      <c r="F317" s="11" t="s">
        <v>148</v>
      </c>
      <c r="G317" s="98" t="s">
        <v>148</v>
      </c>
      <c r="H317" s="96" t="s">
        <v>148</v>
      </c>
      <c r="I317" s="32" t="s">
        <v>148</v>
      </c>
      <c r="J317" s="32" t="s">
        <v>148</v>
      </c>
      <c r="K317" s="32" t="s">
        <v>148</v>
      </c>
      <c r="L317" s="7" t="s">
        <v>148</v>
      </c>
      <c r="M317" s="98" t="s">
        <v>148</v>
      </c>
      <c r="N317" s="96" t="s">
        <v>148</v>
      </c>
      <c r="O317" s="32" t="s">
        <v>148</v>
      </c>
      <c r="P317" s="32" t="s">
        <v>148</v>
      </c>
      <c r="Q317" s="32" t="s">
        <v>148</v>
      </c>
      <c r="R317" s="15" t="s">
        <v>148</v>
      </c>
      <c r="S317" s="69" t="s">
        <v>148</v>
      </c>
      <c r="T317" s="70" t="s">
        <v>154</v>
      </c>
    </row>
    <row r="318" spans="1:20" ht="15" x14ac:dyDescent="0.25">
      <c r="A318" s="72" t="s">
        <v>160</v>
      </c>
      <c r="B318" s="71" t="s">
        <v>148</v>
      </c>
      <c r="C318" s="71" t="s">
        <v>148</v>
      </c>
      <c r="D318" s="71" t="s">
        <v>148</v>
      </c>
      <c r="E318" s="71" t="s">
        <v>148</v>
      </c>
      <c r="F318" s="11" t="s">
        <v>148</v>
      </c>
      <c r="G318" s="99" t="s">
        <v>148</v>
      </c>
      <c r="H318" s="96" t="s">
        <v>148</v>
      </c>
      <c r="I318" s="32" t="s">
        <v>148</v>
      </c>
      <c r="J318" s="32" t="s">
        <v>148</v>
      </c>
      <c r="K318" s="32" t="s">
        <v>148</v>
      </c>
      <c r="L318" s="7" t="s">
        <v>148</v>
      </c>
      <c r="M318" s="99" t="s">
        <v>148</v>
      </c>
      <c r="N318" s="96" t="s">
        <v>148</v>
      </c>
      <c r="O318" s="32" t="s">
        <v>148</v>
      </c>
      <c r="P318" s="32" t="s">
        <v>148</v>
      </c>
      <c r="Q318" s="32" t="s">
        <v>148</v>
      </c>
      <c r="R318" s="15" t="s">
        <v>148</v>
      </c>
      <c r="S318" s="69" t="s">
        <v>148</v>
      </c>
      <c r="T318" s="70" t="s">
        <v>154</v>
      </c>
    </row>
    <row r="319" spans="1:20" ht="15" x14ac:dyDescent="0.25">
      <c r="A319" s="72" t="s">
        <v>161</v>
      </c>
      <c r="B319" s="71" t="s">
        <v>148</v>
      </c>
      <c r="C319" s="71" t="s">
        <v>148</v>
      </c>
      <c r="D319" s="71" t="s">
        <v>148</v>
      </c>
      <c r="E319" s="71" t="s">
        <v>148</v>
      </c>
      <c r="F319" s="11" t="s">
        <v>148</v>
      </c>
      <c r="G319" s="99" t="s">
        <v>148</v>
      </c>
      <c r="H319" s="96" t="s">
        <v>148</v>
      </c>
      <c r="I319" s="32" t="s">
        <v>148</v>
      </c>
      <c r="J319" s="32" t="s">
        <v>148</v>
      </c>
      <c r="K319" s="32" t="s">
        <v>148</v>
      </c>
      <c r="L319" s="7" t="s">
        <v>148</v>
      </c>
      <c r="M319" s="99" t="s">
        <v>148</v>
      </c>
      <c r="N319" s="96" t="s">
        <v>148</v>
      </c>
      <c r="O319" s="32" t="s">
        <v>148</v>
      </c>
      <c r="P319" s="32" t="s">
        <v>148</v>
      </c>
      <c r="Q319" s="32" t="s">
        <v>148</v>
      </c>
      <c r="R319" s="15" t="s">
        <v>148</v>
      </c>
      <c r="S319" s="69" t="s">
        <v>148</v>
      </c>
      <c r="T319" s="70" t="s">
        <v>154</v>
      </c>
    </row>
    <row r="320" spans="1:20" ht="15" x14ac:dyDescent="0.25">
      <c r="A320" s="313" t="s">
        <v>38</v>
      </c>
      <c r="B320" s="314"/>
      <c r="C320" s="314"/>
      <c r="D320" s="314"/>
      <c r="E320" s="314"/>
      <c r="F320" s="314"/>
      <c r="G320" s="314"/>
      <c r="H320" s="314"/>
      <c r="I320" s="314"/>
      <c r="J320" s="314"/>
      <c r="K320" s="314"/>
      <c r="L320" s="314"/>
      <c r="M320" s="314"/>
      <c r="N320" s="314"/>
      <c r="O320" s="314"/>
      <c r="P320" s="314"/>
      <c r="Q320" s="314"/>
      <c r="R320" s="314"/>
      <c r="S320" s="314"/>
      <c r="T320" s="315"/>
    </row>
    <row r="321" spans="1:20" ht="15" x14ac:dyDescent="0.25">
      <c r="A321" s="72" t="s">
        <v>155</v>
      </c>
      <c r="B321" s="71" t="s">
        <v>148</v>
      </c>
      <c r="C321" s="71" t="s">
        <v>148</v>
      </c>
      <c r="D321" s="71" t="s">
        <v>148</v>
      </c>
      <c r="E321" s="71" t="s">
        <v>148</v>
      </c>
      <c r="F321" s="11" t="s">
        <v>148</v>
      </c>
      <c r="G321" s="98" t="s">
        <v>148</v>
      </c>
      <c r="H321" s="96" t="s">
        <v>148</v>
      </c>
      <c r="I321" s="32" t="s">
        <v>148</v>
      </c>
      <c r="J321" s="32" t="s">
        <v>148</v>
      </c>
      <c r="K321" s="32" t="s">
        <v>148</v>
      </c>
      <c r="L321" s="7" t="s">
        <v>148</v>
      </c>
      <c r="M321" s="98" t="s">
        <v>148</v>
      </c>
      <c r="N321" s="96" t="s">
        <v>148</v>
      </c>
      <c r="O321" s="32" t="s">
        <v>148</v>
      </c>
      <c r="P321" s="32" t="s">
        <v>148</v>
      </c>
      <c r="Q321" s="32" t="s">
        <v>148</v>
      </c>
      <c r="R321" s="15" t="s">
        <v>148</v>
      </c>
      <c r="S321" s="69" t="s">
        <v>148</v>
      </c>
      <c r="T321" s="70" t="s">
        <v>154</v>
      </c>
    </row>
    <row r="322" spans="1:20" ht="15" x14ac:dyDescent="0.25">
      <c r="A322" s="72" t="s">
        <v>156</v>
      </c>
      <c r="B322" s="71" t="s">
        <v>148</v>
      </c>
      <c r="C322" s="71" t="s">
        <v>148</v>
      </c>
      <c r="D322" s="71" t="s">
        <v>148</v>
      </c>
      <c r="E322" s="71" t="s">
        <v>148</v>
      </c>
      <c r="F322" s="11" t="s">
        <v>148</v>
      </c>
      <c r="G322" s="99" t="s">
        <v>148</v>
      </c>
      <c r="H322" s="96" t="s">
        <v>148</v>
      </c>
      <c r="I322" s="32" t="s">
        <v>148</v>
      </c>
      <c r="J322" s="32" t="s">
        <v>148</v>
      </c>
      <c r="K322" s="32" t="s">
        <v>148</v>
      </c>
      <c r="L322" s="7" t="s">
        <v>148</v>
      </c>
      <c r="M322" s="99" t="s">
        <v>148</v>
      </c>
      <c r="N322" s="96" t="s">
        <v>148</v>
      </c>
      <c r="O322" s="32" t="s">
        <v>148</v>
      </c>
      <c r="P322" s="32" t="s">
        <v>148</v>
      </c>
      <c r="Q322" s="32" t="s">
        <v>148</v>
      </c>
      <c r="R322" s="15" t="s">
        <v>148</v>
      </c>
      <c r="S322" s="69" t="s">
        <v>148</v>
      </c>
      <c r="T322" s="70" t="s">
        <v>154</v>
      </c>
    </row>
    <row r="323" spans="1:20" ht="15" x14ac:dyDescent="0.25">
      <c r="A323" s="72" t="s">
        <v>157</v>
      </c>
      <c r="B323" s="71" t="s">
        <v>148</v>
      </c>
      <c r="C323" s="71" t="s">
        <v>148</v>
      </c>
      <c r="D323" s="71" t="s">
        <v>148</v>
      </c>
      <c r="E323" s="71" t="s">
        <v>148</v>
      </c>
      <c r="F323" s="11" t="s">
        <v>148</v>
      </c>
      <c r="G323" s="99" t="s">
        <v>148</v>
      </c>
      <c r="H323" s="96" t="s">
        <v>148</v>
      </c>
      <c r="I323" s="32" t="s">
        <v>148</v>
      </c>
      <c r="J323" s="32" t="s">
        <v>148</v>
      </c>
      <c r="K323" s="32" t="s">
        <v>148</v>
      </c>
      <c r="L323" s="7" t="s">
        <v>148</v>
      </c>
      <c r="M323" s="99" t="s">
        <v>148</v>
      </c>
      <c r="N323" s="96" t="s">
        <v>148</v>
      </c>
      <c r="O323" s="32" t="s">
        <v>148</v>
      </c>
      <c r="P323" s="32" t="s">
        <v>148</v>
      </c>
      <c r="Q323" s="32" t="s">
        <v>148</v>
      </c>
      <c r="R323" s="15" t="s">
        <v>148</v>
      </c>
      <c r="S323" s="69" t="s">
        <v>148</v>
      </c>
      <c r="T323" s="70" t="s">
        <v>154</v>
      </c>
    </row>
    <row r="324" spans="1:20" ht="15" x14ac:dyDescent="0.25">
      <c r="A324" s="72" t="s">
        <v>158</v>
      </c>
      <c r="B324" s="71" t="s">
        <v>148</v>
      </c>
      <c r="C324" s="71" t="s">
        <v>148</v>
      </c>
      <c r="D324" s="71" t="s">
        <v>148</v>
      </c>
      <c r="E324" s="71" t="s">
        <v>148</v>
      </c>
      <c r="F324" s="11" t="s">
        <v>148</v>
      </c>
      <c r="G324" s="99" t="s">
        <v>148</v>
      </c>
      <c r="H324" s="96" t="s">
        <v>148</v>
      </c>
      <c r="I324" s="32" t="s">
        <v>148</v>
      </c>
      <c r="J324" s="32" t="s">
        <v>148</v>
      </c>
      <c r="K324" s="32" t="s">
        <v>148</v>
      </c>
      <c r="L324" s="7" t="s">
        <v>148</v>
      </c>
      <c r="M324" s="99" t="s">
        <v>148</v>
      </c>
      <c r="N324" s="96" t="s">
        <v>148</v>
      </c>
      <c r="O324" s="32" t="s">
        <v>148</v>
      </c>
      <c r="P324" s="32" t="s">
        <v>148</v>
      </c>
      <c r="Q324" s="32" t="s">
        <v>148</v>
      </c>
      <c r="R324" s="15" t="s">
        <v>148</v>
      </c>
      <c r="S324" s="69" t="s">
        <v>148</v>
      </c>
      <c r="T324" s="70" t="s">
        <v>154</v>
      </c>
    </row>
    <row r="325" spans="1:20" ht="15" x14ac:dyDescent="0.25">
      <c r="A325" s="72" t="s">
        <v>159</v>
      </c>
      <c r="B325" s="71" t="s">
        <v>148</v>
      </c>
      <c r="C325" s="71" t="s">
        <v>148</v>
      </c>
      <c r="D325" s="71" t="s">
        <v>148</v>
      </c>
      <c r="E325" s="71" t="s">
        <v>148</v>
      </c>
      <c r="F325" s="11" t="s">
        <v>148</v>
      </c>
      <c r="G325" s="99" t="s">
        <v>148</v>
      </c>
      <c r="H325" s="96" t="s">
        <v>148</v>
      </c>
      <c r="I325" s="32" t="s">
        <v>148</v>
      </c>
      <c r="J325" s="32" t="s">
        <v>148</v>
      </c>
      <c r="K325" s="32" t="s">
        <v>148</v>
      </c>
      <c r="L325" s="7" t="s">
        <v>148</v>
      </c>
      <c r="M325" s="99" t="s">
        <v>148</v>
      </c>
      <c r="N325" s="96" t="s">
        <v>148</v>
      </c>
      <c r="O325" s="32" t="s">
        <v>148</v>
      </c>
      <c r="P325" s="32" t="s">
        <v>148</v>
      </c>
      <c r="Q325" s="32" t="s">
        <v>148</v>
      </c>
      <c r="R325" s="15" t="s">
        <v>148</v>
      </c>
      <c r="S325" s="69" t="s">
        <v>148</v>
      </c>
      <c r="T325" s="70" t="s">
        <v>154</v>
      </c>
    </row>
    <row r="326" spans="1:20" ht="15" x14ac:dyDescent="0.25">
      <c r="A326" s="72" t="s">
        <v>160</v>
      </c>
      <c r="B326" s="71" t="s">
        <v>148</v>
      </c>
      <c r="C326" s="71" t="s">
        <v>148</v>
      </c>
      <c r="D326" s="71" t="s">
        <v>148</v>
      </c>
      <c r="E326" s="71" t="s">
        <v>148</v>
      </c>
      <c r="F326" s="11" t="s">
        <v>148</v>
      </c>
      <c r="G326" s="99" t="s">
        <v>148</v>
      </c>
      <c r="H326" s="96" t="s">
        <v>148</v>
      </c>
      <c r="I326" s="32" t="s">
        <v>148</v>
      </c>
      <c r="J326" s="32" t="s">
        <v>148</v>
      </c>
      <c r="K326" s="32" t="s">
        <v>148</v>
      </c>
      <c r="L326" s="7" t="s">
        <v>148</v>
      </c>
      <c r="M326" s="99" t="s">
        <v>148</v>
      </c>
      <c r="N326" s="96" t="s">
        <v>148</v>
      </c>
      <c r="O326" s="32" t="s">
        <v>148</v>
      </c>
      <c r="P326" s="32" t="s">
        <v>148</v>
      </c>
      <c r="Q326" s="32" t="s">
        <v>148</v>
      </c>
      <c r="R326" s="15" t="s">
        <v>148</v>
      </c>
      <c r="S326" s="69" t="s">
        <v>148</v>
      </c>
      <c r="T326" s="70" t="s">
        <v>154</v>
      </c>
    </row>
    <row r="327" spans="1:20" ht="15" x14ac:dyDescent="0.25">
      <c r="A327" s="72" t="s">
        <v>161</v>
      </c>
      <c r="B327" s="71" t="s">
        <v>148</v>
      </c>
      <c r="C327" s="71" t="s">
        <v>148</v>
      </c>
      <c r="D327" s="71" t="s">
        <v>148</v>
      </c>
      <c r="E327" s="71" t="s">
        <v>148</v>
      </c>
      <c r="F327" s="11" t="s">
        <v>148</v>
      </c>
      <c r="G327" s="99" t="s">
        <v>148</v>
      </c>
      <c r="H327" s="96" t="s">
        <v>148</v>
      </c>
      <c r="I327" s="32" t="s">
        <v>148</v>
      </c>
      <c r="J327" s="32" t="s">
        <v>148</v>
      </c>
      <c r="K327" s="32" t="s">
        <v>148</v>
      </c>
      <c r="L327" s="7" t="s">
        <v>148</v>
      </c>
      <c r="M327" s="99" t="s">
        <v>148</v>
      </c>
      <c r="N327" s="96" t="s">
        <v>148</v>
      </c>
      <c r="O327" s="32" t="s">
        <v>148</v>
      </c>
      <c r="P327" s="32" t="s">
        <v>148</v>
      </c>
      <c r="Q327" s="32" t="s">
        <v>148</v>
      </c>
      <c r="R327" s="15" t="s">
        <v>148</v>
      </c>
      <c r="S327" s="69" t="s">
        <v>148</v>
      </c>
      <c r="T327" s="70" t="s">
        <v>154</v>
      </c>
    </row>
    <row r="328" spans="1:20" ht="15" x14ac:dyDescent="0.25">
      <c r="A328" s="313" t="s">
        <v>39</v>
      </c>
      <c r="B328" s="314"/>
      <c r="C328" s="314"/>
      <c r="D328" s="314"/>
      <c r="E328" s="314"/>
      <c r="F328" s="314"/>
      <c r="G328" s="314"/>
      <c r="H328" s="314"/>
      <c r="I328" s="314"/>
      <c r="J328" s="314"/>
      <c r="K328" s="314"/>
      <c r="L328" s="314"/>
      <c r="M328" s="314"/>
      <c r="N328" s="314"/>
      <c r="O328" s="314"/>
      <c r="P328" s="314"/>
      <c r="Q328" s="314"/>
      <c r="R328" s="314"/>
      <c r="S328" s="314"/>
      <c r="T328" s="315"/>
    </row>
    <row r="329" spans="1:20" ht="15" x14ac:dyDescent="0.25">
      <c r="A329" s="72" t="s">
        <v>155</v>
      </c>
      <c r="B329" s="71" t="s">
        <v>148</v>
      </c>
      <c r="C329" s="71" t="s">
        <v>148</v>
      </c>
      <c r="D329" s="71" t="s">
        <v>148</v>
      </c>
      <c r="E329" s="71" t="s">
        <v>148</v>
      </c>
      <c r="F329" s="11" t="s">
        <v>148</v>
      </c>
      <c r="G329" s="98" t="s">
        <v>148</v>
      </c>
      <c r="H329" s="96" t="s">
        <v>148</v>
      </c>
      <c r="I329" s="32" t="s">
        <v>148</v>
      </c>
      <c r="J329" s="32" t="s">
        <v>148</v>
      </c>
      <c r="K329" s="32" t="s">
        <v>148</v>
      </c>
      <c r="L329" s="7" t="s">
        <v>148</v>
      </c>
      <c r="M329" s="98" t="s">
        <v>148</v>
      </c>
      <c r="N329" s="96" t="s">
        <v>148</v>
      </c>
      <c r="O329" s="32" t="s">
        <v>148</v>
      </c>
      <c r="P329" s="32" t="s">
        <v>148</v>
      </c>
      <c r="Q329" s="32" t="s">
        <v>148</v>
      </c>
      <c r="R329" s="15" t="s">
        <v>148</v>
      </c>
      <c r="S329" s="69" t="s">
        <v>148</v>
      </c>
      <c r="T329" s="70" t="s">
        <v>154</v>
      </c>
    </row>
    <row r="330" spans="1:20" ht="15" x14ac:dyDescent="0.25">
      <c r="A330" s="72" t="s">
        <v>156</v>
      </c>
      <c r="B330" s="71" t="s">
        <v>148</v>
      </c>
      <c r="C330" s="71" t="s">
        <v>148</v>
      </c>
      <c r="D330" s="71" t="s">
        <v>148</v>
      </c>
      <c r="E330" s="71" t="s">
        <v>148</v>
      </c>
      <c r="F330" s="11" t="s">
        <v>148</v>
      </c>
      <c r="G330" s="99" t="s">
        <v>148</v>
      </c>
      <c r="H330" s="96" t="s">
        <v>148</v>
      </c>
      <c r="I330" s="32" t="s">
        <v>148</v>
      </c>
      <c r="J330" s="32" t="s">
        <v>148</v>
      </c>
      <c r="K330" s="32" t="s">
        <v>148</v>
      </c>
      <c r="L330" s="7" t="s">
        <v>148</v>
      </c>
      <c r="M330" s="99" t="s">
        <v>148</v>
      </c>
      <c r="N330" s="96" t="s">
        <v>148</v>
      </c>
      <c r="O330" s="32" t="s">
        <v>148</v>
      </c>
      <c r="P330" s="32" t="s">
        <v>148</v>
      </c>
      <c r="Q330" s="32" t="s">
        <v>148</v>
      </c>
      <c r="R330" s="15" t="s">
        <v>148</v>
      </c>
      <c r="S330" s="69" t="s">
        <v>148</v>
      </c>
      <c r="T330" s="70" t="s">
        <v>154</v>
      </c>
    </row>
    <row r="331" spans="1:20" ht="15" x14ac:dyDescent="0.25">
      <c r="A331" s="72" t="s">
        <v>157</v>
      </c>
      <c r="B331" s="71" t="s">
        <v>148</v>
      </c>
      <c r="C331" s="71" t="s">
        <v>148</v>
      </c>
      <c r="D331" s="71" t="s">
        <v>148</v>
      </c>
      <c r="E331" s="71" t="s">
        <v>148</v>
      </c>
      <c r="F331" s="11" t="s">
        <v>148</v>
      </c>
      <c r="G331" s="99" t="s">
        <v>148</v>
      </c>
      <c r="H331" s="96" t="s">
        <v>148</v>
      </c>
      <c r="I331" s="32" t="s">
        <v>148</v>
      </c>
      <c r="J331" s="32" t="s">
        <v>148</v>
      </c>
      <c r="K331" s="32" t="s">
        <v>148</v>
      </c>
      <c r="L331" s="7" t="s">
        <v>148</v>
      </c>
      <c r="M331" s="99" t="s">
        <v>148</v>
      </c>
      <c r="N331" s="96" t="s">
        <v>148</v>
      </c>
      <c r="O331" s="32" t="s">
        <v>148</v>
      </c>
      <c r="P331" s="32" t="s">
        <v>148</v>
      </c>
      <c r="Q331" s="32" t="s">
        <v>148</v>
      </c>
      <c r="R331" s="15" t="s">
        <v>148</v>
      </c>
      <c r="S331" s="69" t="s">
        <v>148</v>
      </c>
      <c r="T331" s="70" t="s">
        <v>154</v>
      </c>
    </row>
    <row r="332" spans="1:20" ht="15" x14ac:dyDescent="0.25">
      <c r="A332" s="72" t="s">
        <v>158</v>
      </c>
      <c r="B332" s="71" t="s">
        <v>148</v>
      </c>
      <c r="C332" s="71" t="s">
        <v>148</v>
      </c>
      <c r="D332" s="71" t="s">
        <v>148</v>
      </c>
      <c r="E332" s="71" t="s">
        <v>148</v>
      </c>
      <c r="F332" s="11" t="s">
        <v>148</v>
      </c>
      <c r="G332" s="99" t="s">
        <v>148</v>
      </c>
      <c r="H332" s="96" t="s">
        <v>148</v>
      </c>
      <c r="I332" s="32" t="s">
        <v>148</v>
      </c>
      <c r="J332" s="32" t="s">
        <v>148</v>
      </c>
      <c r="K332" s="32" t="s">
        <v>148</v>
      </c>
      <c r="L332" s="7" t="s">
        <v>148</v>
      </c>
      <c r="M332" s="99" t="s">
        <v>148</v>
      </c>
      <c r="N332" s="96" t="s">
        <v>148</v>
      </c>
      <c r="O332" s="32" t="s">
        <v>148</v>
      </c>
      <c r="P332" s="32" t="s">
        <v>148</v>
      </c>
      <c r="Q332" s="32" t="s">
        <v>148</v>
      </c>
      <c r="R332" s="15" t="s">
        <v>148</v>
      </c>
      <c r="S332" s="69" t="s">
        <v>148</v>
      </c>
      <c r="T332" s="70" t="s">
        <v>154</v>
      </c>
    </row>
    <row r="333" spans="1:20" ht="15" x14ac:dyDescent="0.25">
      <c r="A333" s="72" t="s">
        <v>159</v>
      </c>
      <c r="B333" s="71" t="s">
        <v>148</v>
      </c>
      <c r="C333" s="71" t="s">
        <v>148</v>
      </c>
      <c r="D333" s="71" t="s">
        <v>148</v>
      </c>
      <c r="E333" s="71" t="s">
        <v>148</v>
      </c>
      <c r="F333" s="11" t="s">
        <v>148</v>
      </c>
      <c r="G333" s="99" t="s">
        <v>148</v>
      </c>
      <c r="H333" s="96" t="s">
        <v>148</v>
      </c>
      <c r="I333" s="32" t="s">
        <v>148</v>
      </c>
      <c r="J333" s="32" t="s">
        <v>148</v>
      </c>
      <c r="K333" s="32" t="s">
        <v>148</v>
      </c>
      <c r="L333" s="7" t="s">
        <v>148</v>
      </c>
      <c r="M333" s="99" t="s">
        <v>148</v>
      </c>
      <c r="N333" s="96" t="s">
        <v>148</v>
      </c>
      <c r="O333" s="32" t="s">
        <v>148</v>
      </c>
      <c r="P333" s="32" t="s">
        <v>148</v>
      </c>
      <c r="Q333" s="32" t="s">
        <v>148</v>
      </c>
      <c r="R333" s="15" t="s">
        <v>148</v>
      </c>
      <c r="S333" s="69" t="s">
        <v>148</v>
      </c>
      <c r="T333" s="70" t="s">
        <v>154</v>
      </c>
    </row>
    <row r="334" spans="1:20" ht="15" x14ac:dyDescent="0.25">
      <c r="A334" s="72" t="s">
        <v>160</v>
      </c>
      <c r="B334" s="71" t="s">
        <v>148</v>
      </c>
      <c r="C334" s="71" t="s">
        <v>148</v>
      </c>
      <c r="D334" s="71" t="s">
        <v>148</v>
      </c>
      <c r="E334" s="71" t="s">
        <v>148</v>
      </c>
      <c r="F334" s="11" t="s">
        <v>148</v>
      </c>
      <c r="G334" s="99" t="s">
        <v>148</v>
      </c>
      <c r="H334" s="96" t="s">
        <v>148</v>
      </c>
      <c r="I334" s="32" t="s">
        <v>148</v>
      </c>
      <c r="J334" s="32" t="s">
        <v>148</v>
      </c>
      <c r="K334" s="32" t="s">
        <v>148</v>
      </c>
      <c r="L334" s="7" t="s">
        <v>148</v>
      </c>
      <c r="M334" s="99" t="s">
        <v>148</v>
      </c>
      <c r="N334" s="96" t="s">
        <v>148</v>
      </c>
      <c r="O334" s="32" t="s">
        <v>148</v>
      </c>
      <c r="P334" s="32" t="s">
        <v>148</v>
      </c>
      <c r="Q334" s="32" t="s">
        <v>148</v>
      </c>
      <c r="R334" s="15" t="s">
        <v>148</v>
      </c>
      <c r="S334" s="69" t="s">
        <v>148</v>
      </c>
      <c r="T334" s="70" t="s">
        <v>154</v>
      </c>
    </row>
    <row r="335" spans="1:20" ht="15" x14ac:dyDescent="0.25">
      <c r="A335" s="72" t="s">
        <v>161</v>
      </c>
      <c r="B335" s="71" t="s">
        <v>148</v>
      </c>
      <c r="C335" s="71" t="s">
        <v>148</v>
      </c>
      <c r="D335" s="71" t="s">
        <v>148</v>
      </c>
      <c r="E335" s="71" t="s">
        <v>148</v>
      </c>
      <c r="F335" s="11" t="s">
        <v>148</v>
      </c>
      <c r="G335" s="99" t="s">
        <v>148</v>
      </c>
      <c r="H335" s="96" t="s">
        <v>148</v>
      </c>
      <c r="I335" s="32" t="s">
        <v>148</v>
      </c>
      <c r="J335" s="32" t="s">
        <v>148</v>
      </c>
      <c r="K335" s="32" t="s">
        <v>148</v>
      </c>
      <c r="L335" s="7" t="s">
        <v>148</v>
      </c>
      <c r="M335" s="99" t="s">
        <v>148</v>
      </c>
      <c r="N335" s="96" t="s">
        <v>148</v>
      </c>
      <c r="O335" s="32" t="s">
        <v>148</v>
      </c>
      <c r="P335" s="32" t="s">
        <v>148</v>
      </c>
      <c r="Q335" s="32" t="s">
        <v>148</v>
      </c>
      <c r="R335" s="15" t="s">
        <v>148</v>
      </c>
      <c r="S335" s="69" t="s">
        <v>148</v>
      </c>
      <c r="T335" s="70" t="s">
        <v>154</v>
      </c>
    </row>
    <row r="336" spans="1:20" ht="15" x14ac:dyDescent="0.25">
      <c r="A336" s="313" t="s">
        <v>40</v>
      </c>
      <c r="B336" s="314"/>
      <c r="C336" s="314"/>
      <c r="D336" s="314"/>
      <c r="E336" s="314"/>
      <c r="F336" s="314"/>
      <c r="G336" s="314"/>
      <c r="H336" s="314"/>
      <c r="I336" s="314"/>
      <c r="J336" s="314"/>
      <c r="K336" s="314"/>
      <c r="L336" s="314"/>
      <c r="M336" s="314"/>
      <c r="N336" s="314"/>
      <c r="O336" s="314"/>
      <c r="P336" s="314"/>
      <c r="Q336" s="314"/>
      <c r="R336" s="314"/>
      <c r="S336" s="314"/>
      <c r="T336" s="315"/>
    </row>
    <row r="337" spans="1:20" ht="15" x14ac:dyDescent="0.25">
      <c r="A337" s="72" t="s">
        <v>155</v>
      </c>
      <c r="B337" s="71" t="s">
        <v>148</v>
      </c>
      <c r="C337" s="71" t="s">
        <v>148</v>
      </c>
      <c r="D337" s="71" t="s">
        <v>148</v>
      </c>
      <c r="E337" s="71" t="s">
        <v>148</v>
      </c>
      <c r="F337" s="11" t="s">
        <v>148</v>
      </c>
      <c r="G337" s="98" t="s">
        <v>148</v>
      </c>
      <c r="H337" s="96" t="s">
        <v>148</v>
      </c>
      <c r="I337" s="32" t="s">
        <v>148</v>
      </c>
      <c r="J337" s="32" t="s">
        <v>148</v>
      </c>
      <c r="K337" s="32" t="s">
        <v>148</v>
      </c>
      <c r="L337" s="7" t="s">
        <v>148</v>
      </c>
      <c r="M337" s="98" t="s">
        <v>148</v>
      </c>
      <c r="N337" s="96" t="s">
        <v>148</v>
      </c>
      <c r="O337" s="32" t="s">
        <v>148</v>
      </c>
      <c r="P337" s="32" t="s">
        <v>148</v>
      </c>
      <c r="Q337" s="32" t="s">
        <v>148</v>
      </c>
      <c r="R337" s="15" t="s">
        <v>148</v>
      </c>
      <c r="S337" s="69" t="s">
        <v>148</v>
      </c>
      <c r="T337" s="70" t="s">
        <v>154</v>
      </c>
    </row>
    <row r="338" spans="1:20" ht="15" x14ac:dyDescent="0.25">
      <c r="A338" s="72" t="s">
        <v>156</v>
      </c>
      <c r="B338" s="71" t="s">
        <v>148</v>
      </c>
      <c r="C338" s="71" t="s">
        <v>148</v>
      </c>
      <c r="D338" s="71" t="s">
        <v>148</v>
      </c>
      <c r="E338" s="71" t="s">
        <v>148</v>
      </c>
      <c r="F338" s="11" t="s">
        <v>148</v>
      </c>
      <c r="G338" s="99" t="s">
        <v>148</v>
      </c>
      <c r="H338" s="96" t="s">
        <v>148</v>
      </c>
      <c r="I338" s="32" t="s">
        <v>148</v>
      </c>
      <c r="J338" s="32" t="s">
        <v>148</v>
      </c>
      <c r="K338" s="32" t="s">
        <v>148</v>
      </c>
      <c r="L338" s="7" t="s">
        <v>148</v>
      </c>
      <c r="M338" s="99" t="s">
        <v>148</v>
      </c>
      <c r="N338" s="96" t="s">
        <v>148</v>
      </c>
      <c r="O338" s="32" t="s">
        <v>148</v>
      </c>
      <c r="P338" s="32" t="s">
        <v>148</v>
      </c>
      <c r="Q338" s="32" t="s">
        <v>148</v>
      </c>
      <c r="R338" s="15" t="s">
        <v>148</v>
      </c>
      <c r="S338" s="69" t="s">
        <v>148</v>
      </c>
      <c r="T338" s="70" t="s">
        <v>154</v>
      </c>
    </row>
    <row r="339" spans="1:20" ht="15" x14ac:dyDescent="0.25">
      <c r="A339" s="72" t="s">
        <v>157</v>
      </c>
      <c r="B339" s="71" t="s">
        <v>148</v>
      </c>
      <c r="C339" s="71" t="s">
        <v>148</v>
      </c>
      <c r="D339" s="71" t="s">
        <v>148</v>
      </c>
      <c r="E339" s="71" t="s">
        <v>148</v>
      </c>
      <c r="F339" s="11" t="s">
        <v>148</v>
      </c>
      <c r="G339" s="99" t="s">
        <v>148</v>
      </c>
      <c r="H339" s="96" t="s">
        <v>148</v>
      </c>
      <c r="I339" s="32" t="s">
        <v>148</v>
      </c>
      <c r="J339" s="32" t="s">
        <v>148</v>
      </c>
      <c r="K339" s="32" t="s">
        <v>148</v>
      </c>
      <c r="L339" s="7" t="s">
        <v>148</v>
      </c>
      <c r="M339" s="99" t="s">
        <v>148</v>
      </c>
      <c r="N339" s="96" t="s">
        <v>148</v>
      </c>
      <c r="O339" s="32" t="s">
        <v>148</v>
      </c>
      <c r="P339" s="32" t="s">
        <v>148</v>
      </c>
      <c r="Q339" s="32" t="s">
        <v>148</v>
      </c>
      <c r="R339" s="15" t="s">
        <v>148</v>
      </c>
      <c r="S339" s="69" t="s">
        <v>148</v>
      </c>
      <c r="T339" s="70" t="s">
        <v>154</v>
      </c>
    </row>
    <row r="340" spans="1:20" ht="15" x14ac:dyDescent="0.25">
      <c r="A340" s="72" t="s">
        <v>158</v>
      </c>
      <c r="B340" s="71" t="s">
        <v>148</v>
      </c>
      <c r="C340" s="71" t="s">
        <v>148</v>
      </c>
      <c r="D340" s="71" t="s">
        <v>148</v>
      </c>
      <c r="E340" s="71" t="s">
        <v>148</v>
      </c>
      <c r="F340" s="11" t="s">
        <v>148</v>
      </c>
      <c r="G340" s="99" t="s">
        <v>148</v>
      </c>
      <c r="H340" s="96" t="s">
        <v>148</v>
      </c>
      <c r="I340" s="32" t="s">
        <v>148</v>
      </c>
      <c r="J340" s="32" t="s">
        <v>148</v>
      </c>
      <c r="K340" s="32" t="s">
        <v>148</v>
      </c>
      <c r="L340" s="7" t="s">
        <v>148</v>
      </c>
      <c r="M340" s="99" t="s">
        <v>148</v>
      </c>
      <c r="N340" s="96" t="s">
        <v>148</v>
      </c>
      <c r="O340" s="32" t="s">
        <v>148</v>
      </c>
      <c r="P340" s="32" t="s">
        <v>148</v>
      </c>
      <c r="Q340" s="32" t="s">
        <v>148</v>
      </c>
      <c r="R340" s="15" t="s">
        <v>148</v>
      </c>
      <c r="S340" s="69" t="s">
        <v>148</v>
      </c>
      <c r="T340" s="70" t="s">
        <v>154</v>
      </c>
    </row>
    <row r="341" spans="1:20" ht="15" x14ac:dyDescent="0.25">
      <c r="A341" s="72" t="s">
        <v>159</v>
      </c>
      <c r="B341" s="71" t="s">
        <v>148</v>
      </c>
      <c r="C341" s="71" t="s">
        <v>148</v>
      </c>
      <c r="D341" s="71" t="s">
        <v>148</v>
      </c>
      <c r="E341" s="71" t="s">
        <v>148</v>
      </c>
      <c r="F341" s="11" t="s">
        <v>148</v>
      </c>
      <c r="G341" s="99" t="s">
        <v>148</v>
      </c>
      <c r="H341" s="96" t="s">
        <v>148</v>
      </c>
      <c r="I341" s="32" t="s">
        <v>148</v>
      </c>
      <c r="J341" s="32" t="s">
        <v>148</v>
      </c>
      <c r="K341" s="32" t="s">
        <v>148</v>
      </c>
      <c r="L341" s="7" t="s">
        <v>148</v>
      </c>
      <c r="M341" s="99" t="s">
        <v>148</v>
      </c>
      <c r="N341" s="96" t="s">
        <v>148</v>
      </c>
      <c r="O341" s="32" t="s">
        <v>148</v>
      </c>
      <c r="P341" s="32" t="s">
        <v>148</v>
      </c>
      <c r="Q341" s="32" t="s">
        <v>148</v>
      </c>
      <c r="R341" s="15" t="s">
        <v>148</v>
      </c>
      <c r="S341" s="69" t="s">
        <v>148</v>
      </c>
      <c r="T341" s="70" t="s">
        <v>154</v>
      </c>
    </row>
    <row r="342" spans="1:20" ht="15" x14ac:dyDescent="0.25">
      <c r="A342" s="72" t="s">
        <v>160</v>
      </c>
      <c r="B342" s="71" t="s">
        <v>148</v>
      </c>
      <c r="C342" s="71" t="s">
        <v>148</v>
      </c>
      <c r="D342" s="71" t="s">
        <v>148</v>
      </c>
      <c r="E342" s="71" t="s">
        <v>148</v>
      </c>
      <c r="F342" s="11" t="s">
        <v>148</v>
      </c>
      <c r="G342" s="99" t="s">
        <v>148</v>
      </c>
      <c r="H342" s="96" t="s">
        <v>148</v>
      </c>
      <c r="I342" s="32" t="s">
        <v>148</v>
      </c>
      <c r="J342" s="32" t="s">
        <v>148</v>
      </c>
      <c r="K342" s="32" t="s">
        <v>148</v>
      </c>
      <c r="L342" s="7" t="s">
        <v>148</v>
      </c>
      <c r="M342" s="99" t="s">
        <v>148</v>
      </c>
      <c r="N342" s="96" t="s">
        <v>148</v>
      </c>
      <c r="O342" s="32" t="s">
        <v>148</v>
      </c>
      <c r="P342" s="32" t="s">
        <v>148</v>
      </c>
      <c r="Q342" s="32" t="s">
        <v>148</v>
      </c>
      <c r="R342" s="15" t="s">
        <v>148</v>
      </c>
      <c r="S342" s="69" t="s">
        <v>148</v>
      </c>
      <c r="T342" s="70" t="s">
        <v>154</v>
      </c>
    </row>
    <row r="343" spans="1:20" ht="15" x14ac:dyDescent="0.25">
      <c r="A343" s="72" t="s">
        <v>161</v>
      </c>
      <c r="B343" s="71" t="s">
        <v>148</v>
      </c>
      <c r="C343" s="71" t="s">
        <v>148</v>
      </c>
      <c r="D343" s="71" t="s">
        <v>148</v>
      </c>
      <c r="E343" s="71" t="s">
        <v>148</v>
      </c>
      <c r="F343" s="11" t="s">
        <v>148</v>
      </c>
      <c r="G343" s="99" t="s">
        <v>148</v>
      </c>
      <c r="H343" s="96" t="s">
        <v>148</v>
      </c>
      <c r="I343" s="32" t="s">
        <v>148</v>
      </c>
      <c r="J343" s="32" t="s">
        <v>148</v>
      </c>
      <c r="K343" s="32" t="s">
        <v>148</v>
      </c>
      <c r="L343" s="7" t="s">
        <v>148</v>
      </c>
      <c r="M343" s="99" t="s">
        <v>148</v>
      </c>
      <c r="N343" s="96" t="s">
        <v>148</v>
      </c>
      <c r="O343" s="32" t="s">
        <v>148</v>
      </c>
      <c r="P343" s="32" t="s">
        <v>148</v>
      </c>
      <c r="Q343" s="32" t="s">
        <v>148</v>
      </c>
      <c r="R343" s="15" t="s">
        <v>148</v>
      </c>
      <c r="S343" s="69" t="s">
        <v>148</v>
      </c>
      <c r="T343" s="70" t="s">
        <v>154</v>
      </c>
    </row>
    <row r="344" spans="1:20" ht="15" x14ac:dyDescent="0.25">
      <c r="A344" s="313" t="s">
        <v>41</v>
      </c>
      <c r="B344" s="314"/>
      <c r="C344" s="314"/>
      <c r="D344" s="314"/>
      <c r="E344" s="314"/>
      <c r="F344" s="314"/>
      <c r="G344" s="314"/>
      <c r="H344" s="314"/>
      <c r="I344" s="314"/>
      <c r="J344" s="314"/>
      <c r="K344" s="314"/>
      <c r="L344" s="314"/>
      <c r="M344" s="314"/>
      <c r="N344" s="314"/>
      <c r="O344" s="314"/>
      <c r="P344" s="314"/>
      <c r="Q344" s="314"/>
      <c r="R344" s="314"/>
      <c r="S344" s="314"/>
      <c r="T344" s="315"/>
    </row>
    <row r="345" spans="1:20" ht="15" x14ac:dyDescent="0.25">
      <c r="A345" s="72" t="s">
        <v>155</v>
      </c>
      <c r="B345" s="71" t="s">
        <v>148</v>
      </c>
      <c r="C345" s="71" t="s">
        <v>148</v>
      </c>
      <c r="D345" s="71" t="s">
        <v>148</v>
      </c>
      <c r="E345" s="71" t="s">
        <v>148</v>
      </c>
      <c r="F345" s="11" t="s">
        <v>148</v>
      </c>
      <c r="G345" s="98" t="s">
        <v>148</v>
      </c>
      <c r="H345" s="96" t="s">
        <v>148</v>
      </c>
      <c r="I345" s="32" t="s">
        <v>148</v>
      </c>
      <c r="J345" s="32" t="s">
        <v>148</v>
      </c>
      <c r="K345" s="32" t="s">
        <v>148</v>
      </c>
      <c r="L345" s="7" t="s">
        <v>148</v>
      </c>
      <c r="M345" s="98" t="s">
        <v>148</v>
      </c>
      <c r="N345" s="96" t="s">
        <v>148</v>
      </c>
      <c r="O345" s="32" t="s">
        <v>148</v>
      </c>
      <c r="P345" s="32" t="s">
        <v>148</v>
      </c>
      <c r="Q345" s="32" t="s">
        <v>148</v>
      </c>
      <c r="R345" s="15" t="s">
        <v>148</v>
      </c>
      <c r="S345" s="69" t="s">
        <v>148</v>
      </c>
      <c r="T345" s="70" t="s">
        <v>154</v>
      </c>
    </row>
    <row r="346" spans="1:20" ht="15" x14ac:dyDescent="0.25">
      <c r="A346" s="72" t="s">
        <v>156</v>
      </c>
      <c r="B346" s="71" t="s">
        <v>148</v>
      </c>
      <c r="C346" s="71" t="s">
        <v>148</v>
      </c>
      <c r="D346" s="71" t="s">
        <v>148</v>
      </c>
      <c r="E346" s="71" t="s">
        <v>148</v>
      </c>
      <c r="F346" s="11" t="s">
        <v>148</v>
      </c>
      <c r="G346" s="98" t="s">
        <v>148</v>
      </c>
      <c r="H346" s="96" t="s">
        <v>148</v>
      </c>
      <c r="I346" s="32" t="s">
        <v>148</v>
      </c>
      <c r="J346" s="32" t="s">
        <v>148</v>
      </c>
      <c r="K346" s="32" t="s">
        <v>148</v>
      </c>
      <c r="L346" s="7" t="s">
        <v>148</v>
      </c>
      <c r="M346" s="98" t="s">
        <v>148</v>
      </c>
      <c r="N346" s="96" t="s">
        <v>148</v>
      </c>
      <c r="O346" s="32" t="s">
        <v>148</v>
      </c>
      <c r="P346" s="32" t="s">
        <v>148</v>
      </c>
      <c r="Q346" s="32" t="s">
        <v>148</v>
      </c>
      <c r="R346" s="15" t="s">
        <v>148</v>
      </c>
      <c r="S346" s="69" t="s">
        <v>148</v>
      </c>
      <c r="T346" s="70" t="s">
        <v>154</v>
      </c>
    </row>
    <row r="347" spans="1:20" ht="15" x14ac:dyDescent="0.25">
      <c r="A347" s="72" t="s">
        <v>157</v>
      </c>
      <c r="B347" s="71" t="s">
        <v>148</v>
      </c>
      <c r="C347" s="71" t="s">
        <v>148</v>
      </c>
      <c r="D347" s="71" t="s">
        <v>148</v>
      </c>
      <c r="E347" s="71" t="s">
        <v>148</v>
      </c>
      <c r="F347" s="11" t="s">
        <v>148</v>
      </c>
      <c r="G347" s="99" t="s">
        <v>148</v>
      </c>
      <c r="H347" s="96" t="s">
        <v>148</v>
      </c>
      <c r="I347" s="32" t="s">
        <v>148</v>
      </c>
      <c r="J347" s="32" t="s">
        <v>148</v>
      </c>
      <c r="K347" s="32" t="s">
        <v>148</v>
      </c>
      <c r="L347" s="7" t="s">
        <v>148</v>
      </c>
      <c r="M347" s="99" t="s">
        <v>148</v>
      </c>
      <c r="N347" s="96" t="s">
        <v>148</v>
      </c>
      <c r="O347" s="32" t="s">
        <v>148</v>
      </c>
      <c r="P347" s="32" t="s">
        <v>148</v>
      </c>
      <c r="Q347" s="32" t="s">
        <v>148</v>
      </c>
      <c r="R347" s="15" t="s">
        <v>148</v>
      </c>
      <c r="S347" s="69" t="s">
        <v>148</v>
      </c>
      <c r="T347" s="70" t="s">
        <v>154</v>
      </c>
    </row>
    <row r="348" spans="1:20" ht="15" x14ac:dyDescent="0.25">
      <c r="A348" s="72" t="s">
        <v>158</v>
      </c>
      <c r="B348" s="71" t="s">
        <v>148</v>
      </c>
      <c r="C348" s="71" t="s">
        <v>148</v>
      </c>
      <c r="D348" s="71" t="s">
        <v>148</v>
      </c>
      <c r="E348" s="71" t="s">
        <v>148</v>
      </c>
      <c r="F348" s="11" t="s">
        <v>148</v>
      </c>
      <c r="G348" s="99" t="s">
        <v>148</v>
      </c>
      <c r="H348" s="96" t="s">
        <v>148</v>
      </c>
      <c r="I348" s="32" t="s">
        <v>148</v>
      </c>
      <c r="J348" s="32" t="s">
        <v>148</v>
      </c>
      <c r="K348" s="32" t="s">
        <v>148</v>
      </c>
      <c r="L348" s="7" t="s">
        <v>148</v>
      </c>
      <c r="M348" s="99" t="s">
        <v>148</v>
      </c>
      <c r="N348" s="96" t="s">
        <v>148</v>
      </c>
      <c r="O348" s="32" t="s">
        <v>148</v>
      </c>
      <c r="P348" s="32" t="s">
        <v>148</v>
      </c>
      <c r="Q348" s="32" t="s">
        <v>148</v>
      </c>
      <c r="R348" s="15" t="s">
        <v>148</v>
      </c>
      <c r="S348" s="69" t="s">
        <v>148</v>
      </c>
      <c r="T348" s="70" t="s">
        <v>154</v>
      </c>
    </row>
    <row r="349" spans="1:20" ht="15" x14ac:dyDescent="0.25">
      <c r="A349" s="72" t="s">
        <v>159</v>
      </c>
      <c r="B349" s="71" t="s">
        <v>148</v>
      </c>
      <c r="C349" s="71" t="s">
        <v>148</v>
      </c>
      <c r="D349" s="71" t="s">
        <v>148</v>
      </c>
      <c r="E349" s="71" t="s">
        <v>148</v>
      </c>
      <c r="F349" s="11" t="s">
        <v>148</v>
      </c>
      <c r="G349" s="99" t="s">
        <v>148</v>
      </c>
      <c r="H349" s="96" t="s">
        <v>148</v>
      </c>
      <c r="I349" s="32" t="s">
        <v>148</v>
      </c>
      <c r="J349" s="32" t="s">
        <v>148</v>
      </c>
      <c r="K349" s="32" t="s">
        <v>148</v>
      </c>
      <c r="L349" s="7" t="s">
        <v>148</v>
      </c>
      <c r="M349" s="99" t="s">
        <v>148</v>
      </c>
      <c r="N349" s="96" t="s">
        <v>148</v>
      </c>
      <c r="O349" s="32" t="s">
        <v>148</v>
      </c>
      <c r="P349" s="32" t="s">
        <v>148</v>
      </c>
      <c r="Q349" s="32" t="s">
        <v>148</v>
      </c>
      <c r="R349" s="15" t="s">
        <v>148</v>
      </c>
      <c r="S349" s="69" t="s">
        <v>148</v>
      </c>
      <c r="T349" s="70" t="s">
        <v>154</v>
      </c>
    </row>
    <row r="350" spans="1:20" ht="15" x14ac:dyDescent="0.25">
      <c r="A350" s="72" t="s">
        <v>160</v>
      </c>
      <c r="B350" s="71" t="s">
        <v>148</v>
      </c>
      <c r="C350" s="71" t="s">
        <v>148</v>
      </c>
      <c r="D350" s="71" t="s">
        <v>148</v>
      </c>
      <c r="E350" s="71" t="s">
        <v>148</v>
      </c>
      <c r="F350" s="11" t="s">
        <v>148</v>
      </c>
      <c r="G350" s="99" t="s">
        <v>148</v>
      </c>
      <c r="H350" s="96" t="s">
        <v>148</v>
      </c>
      <c r="I350" s="32" t="s">
        <v>148</v>
      </c>
      <c r="J350" s="32" t="s">
        <v>148</v>
      </c>
      <c r="K350" s="32" t="s">
        <v>148</v>
      </c>
      <c r="L350" s="7" t="s">
        <v>148</v>
      </c>
      <c r="M350" s="99" t="s">
        <v>148</v>
      </c>
      <c r="N350" s="96" t="s">
        <v>148</v>
      </c>
      <c r="O350" s="32" t="s">
        <v>148</v>
      </c>
      <c r="P350" s="32" t="s">
        <v>148</v>
      </c>
      <c r="Q350" s="32" t="s">
        <v>148</v>
      </c>
      <c r="R350" s="15" t="s">
        <v>148</v>
      </c>
      <c r="S350" s="69" t="s">
        <v>148</v>
      </c>
      <c r="T350" s="70" t="s">
        <v>154</v>
      </c>
    </row>
    <row r="351" spans="1:20" ht="15" x14ac:dyDescent="0.25">
      <c r="A351" s="72" t="s">
        <v>161</v>
      </c>
      <c r="B351" s="71" t="s">
        <v>148</v>
      </c>
      <c r="C351" s="71" t="s">
        <v>148</v>
      </c>
      <c r="D351" s="71" t="s">
        <v>148</v>
      </c>
      <c r="E351" s="71" t="s">
        <v>148</v>
      </c>
      <c r="F351" s="11" t="s">
        <v>148</v>
      </c>
      <c r="G351" s="99" t="s">
        <v>148</v>
      </c>
      <c r="H351" s="96" t="s">
        <v>148</v>
      </c>
      <c r="I351" s="32" t="s">
        <v>148</v>
      </c>
      <c r="J351" s="32" t="s">
        <v>148</v>
      </c>
      <c r="K351" s="32" t="s">
        <v>148</v>
      </c>
      <c r="L351" s="7" t="s">
        <v>148</v>
      </c>
      <c r="M351" s="99" t="s">
        <v>148</v>
      </c>
      <c r="N351" s="96" t="s">
        <v>148</v>
      </c>
      <c r="O351" s="32" t="s">
        <v>148</v>
      </c>
      <c r="P351" s="32" t="s">
        <v>148</v>
      </c>
      <c r="Q351" s="32" t="s">
        <v>148</v>
      </c>
      <c r="R351" s="15" t="s">
        <v>148</v>
      </c>
      <c r="S351" s="69" t="s">
        <v>148</v>
      </c>
      <c r="T351" s="70" t="s">
        <v>154</v>
      </c>
    </row>
    <row r="352" spans="1:20" ht="15" x14ac:dyDescent="0.25">
      <c r="A352" s="313" t="s">
        <v>42</v>
      </c>
      <c r="B352" s="314"/>
      <c r="C352" s="314"/>
      <c r="D352" s="314"/>
      <c r="E352" s="314"/>
      <c r="F352" s="314"/>
      <c r="G352" s="314"/>
      <c r="H352" s="314"/>
      <c r="I352" s="314"/>
      <c r="J352" s="314"/>
      <c r="K352" s="314"/>
      <c r="L352" s="314"/>
      <c r="M352" s="314"/>
      <c r="N352" s="314"/>
      <c r="O352" s="314"/>
      <c r="P352" s="314"/>
      <c r="Q352" s="314"/>
      <c r="R352" s="314"/>
      <c r="S352" s="314"/>
      <c r="T352" s="315"/>
    </row>
    <row r="353" spans="1:20" ht="15" x14ac:dyDescent="0.25">
      <c r="A353" s="72" t="s">
        <v>155</v>
      </c>
      <c r="B353" s="71" t="s">
        <v>148</v>
      </c>
      <c r="C353" s="71" t="s">
        <v>148</v>
      </c>
      <c r="D353" s="71" t="s">
        <v>148</v>
      </c>
      <c r="E353" s="71" t="s">
        <v>148</v>
      </c>
      <c r="F353" s="11" t="s">
        <v>148</v>
      </c>
      <c r="G353" s="98" t="s">
        <v>148</v>
      </c>
      <c r="H353" s="96" t="s">
        <v>148</v>
      </c>
      <c r="I353" s="32" t="s">
        <v>148</v>
      </c>
      <c r="J353" s="32" t="s">
        <v>148</v>
      </c>
      <c r="K353" s="32" t="s">
        <v>148</v>
      </c>
      <c r="L353" s="7" t="s">
        <v>148</v>
      </c>
      <c r="M353" s="98" t="s">
        <v>148</v>
      </c>
      <c r="N353" s="96" t="s">
        <v>148</v>
      </c>
      <c r="O353" s="32" t="s">
        <v>148</v>
      </c>
      <c r="P353" s="32" t="s">
        <v>148</v>
      </c>
      <c r="Q353" s="32" t="s">
        <v>148</v>
      </c>
      <c r="R353" s="15" t="s">
        <v>148</v>
      </c>
      <c r="S353" s="69" t="s">
        <v>148</v>
      </c>
      <c r="T353" s="70" t="s">
        <v>154</v>
      </c>
    </row>
    <row r="354" spans="1:20" ht="15" x14ac:dyDescent="0.25">
      <c r="A354" s="72" t="s">
        <v>156</v>
      </c>
      <c r="B354" s="71" t="s">
        <v>148</v>
      </c>
      <c r="C354" s="71" t="s">
        <v>148</v>
      </c>
      <c r="D354" s="71" t="s">
        <v>148</v>
      </c>
      <c r="E354" s="71" t="s">
        <v>148</v>
      </c>
      <c r="F354" s="11" t="s">
        <v>148</v>
      </c>
      <c r="G354" s="99" t="s">
        <v>148</v>
      </c>
      <c r="H354" s="96" t="s">
        <v>148</v>
      </c>
      <c r="I354" s="32" t="s">
        <v>148</v>
      </c>
      <c r="J354" s="32" t="s">
        <v>148</v>
      </c>
      <c r="K354" s="32" t="s">
        <v>148</v>
      </c>
      <c r="L354" s="7" t="s">
        <v>148</v>
      </c>
      <c r="M354" s="99" t="s">
        <v>148</v>
      </c>
      <c r="N354" s="96" t="s">
        <v>148</v>
      </c>
      <c r="O354" s="32" t="s">
        <v>148</v>
      </c>
      <c r="P354" s="32" t="s">
        <v>148</v>
      </c>
      <c r="Q354" s="32" t="s">
        <v>148</v>
      </c>
      <c r="R354" s="15" t="s">
        <v>148</v>
      </c>
      <c r="S354" s="69" t="s">
        <v>148</v>
      </c>
      <c r="T354" s="70" t="s">
        <v>154</v>
      </c>
    </row>
    <row r="355" spans="1:20" ht="15" x14ac:dyDescent="0.25">
      <c r="A355" s="72" t="s">
        <v>157</v>
      </c>
      <c r="B355" s="71" t="s">
        <v>148</v>
      </c>
      <c r="C355" s="71" t="s">
        <v>148</v>
      </c>
      <c r="D355" s="71" t="s">
        <v>148</v>
      </c>
      <c r="E355" s="71" t="s">
        <v>148</v>
      </c>
      <c r="F355" s="11" t="s">
        <v>148</v>
      </c>
      <c r="G355" s="99" t="s">
        <v>148</v>
      </c>
      <c r="H355" s="96" t="s">
        <v>148</v>
      </c>
      <c r="I355" s="32" t="s">
        <v>148</v>
      </c>
      <c r="J355" s="32" t="s">
        <v>148</v>
      </c>
      <c r="K355" s="32" t="s">
        <v>148</v>
      </c>
      <c r="L355" s="7" t="s">
        <v>148</v>
      </c>
      <c r="M355" s="99" t="s">
        <v>148</v>
      </c>
      <c r="N355" s="96" t="s">
        <v>148</v>
      </c>
      <c r="O355" s="32" t="s">
        <v>148</v>
      </c>
      <c r="P355" s="32" t="s">
        <v>148</v>
      </c>
      <c r="Q355" s="32" t="s">
        <v>148</v>
      </c>
      <c r="R355" s="15" t="s">
        <v>148</v>
      </c>
      <c r="S355" s="69" t="s">
        <v>148</v>
      </c>
      <c r="T355" s="70" t="s">
        <v>154</v>
      </c>
    </row>
    <row r="356" spans="1:20" ht="15" x14ac:dyDescent="0.25">
      <c r="A356" s="72" t="s">
        <v>158</v>
      </c>
      <c r="B356" s="71" t="s">
        <v>148</v>
      </c>
      <c r="C356" s="71" t="s">
        <v>148</v>
      </c>
      <c r="D356" s="71" t="s">
        <v>148</v>
      </c>
      <c r="E356" s="71" t="s">
        <v>148</v>
      </c>
      <c r="F356" s="11" t="s">
        <v>148</v>
      </c>
      <c r="G356" s="99" t="s">
        <v>148</v>
      </c>
      <c r="H356" s="96" t="s">
        <v>148</v>
      </c>
      <c r="I356" s="32" t="s">
        <v>148</v>
      </c>
      <c r="J356" s="32" t="s">
        <v>148</v>
      </c>
      <c r="K356" s="32" t="s">
        <v>148</v>
      </c>
      <c r="L356" s="7" t="s">
        <v>148</v>
      </c>
      <c r="M356" s="99" t="s">
        <v>148</v>
      </c>
      <c r="N356" s="96" t="s">
        <v>148</v>
      </c>
      <c r="O356" s="32" t="s">
        <v>148</v>
      </c>
      <c r="P356" s="32" t="s">
        <v>148</v>
      </c>
      <c r="Q356" s="32" t="s">
        <v>148</v>
      </c>
      <c r="R356" s="15" t="s">
        <v>148</v>
      </c>
      <c r="S356" s="69" t="s">
        <v>148</v>
      </c>
      <c r="T356" s="70" t="s">
        <v>154</v>
      </c>
    </row>
    <row r="357" spans="1:20" ht="15" x14ac:dyDescent="0.25">
      <c r="A357" s="72" t="s">
        <v>159</v>
      </c>
      <c r="B357" s="71" t="s">
        <v>148</v>
      </c>
      <c r="C357" s="71" t="s">
        <v>148</v>
      </c>
      <c r="D357" s="71" t="s">
        <v>148</v>
      </c>
      <c r="E357" s="71" t="s">
        <v>148</v>
      </c>
      <c r="F357" s="11" t="s">
        <v>148</v>
      </c>
      <c r="G357" s="99" t="s">
        <v>148</v>
      </c>
      <c r="H357" s="96" t="s">
        <v>148</v>
      </c>
      <c r="I357" s="32" t="s">
        <v>148</v>
      </c>
      <c r="J357" s="32" t="s">
        <v>148</v>
      </c>
      <c r="K357" s="32" t="s">
        <v>148</v>
      </c>
      <c r="L357" s="7" t="s">
        <v>148</v>
      </c>
      <c r="M357" s="99" t="s">
        <v>148</v>
      </c>
      <c r="N357" s="96" t="s">
        <v>148</v>
      </c>
      <c r="O357" s="32" t="s">
        <v>148</v>
      </c>
      <c r="P357" s="32" t="s">
        <v>148</v>
      </c>
      <c r="Q357" s="32" t="s">
        <v>148</v>
      </c>
      <c r="R357" s="15" t="s">
        <v>148</v>
      </c>
      <c r="S357" s="69" t="s">
        <v>148</v>
      </c>
      <c r="T357" s="70" t="s">
        <v>154</v>
      </c>
    </row>
    <row r="358" spans="1:20" ht="15" x14ac:dyDescent="0.25">
      <c r="A358" s="72" t="s">
        <v>160</v>
      </c>
      <c r="B358" s="71" t="s">
        <v>148</v>
      </c>
      <c r="C358" s="71" t="s">
        <v>148</v>
      </c>
      <c r="D358" s="71" t="s">
        <v>148</v>
      </c>
      <c r="E358" s="71" t="s">
        <v>148</v>
      </c>
      <c r="F358" s="11" t="s">
        <v>148</v>
      </c>
      <c r="G358" s="99" t="s">
        <v>148</v>
      </c>
      <c r="H358" s="96" t="s">
        <v>148</v>
      </c>
      <c r="I358" s="32" t="s">
        <v>148</v>
      </c>
      <c r="J358" s="32" t="s">
        <v>148</v>
      </c>
      <c r="K358" s="32" t="s">
        <v>148</v>
      </c>
      <c r="L358" s="7" t="s">
        <v>148</v>
      </c>
      <c r="M358" s="99" t="s">
        <v>148</v>
      </c>
      <c r="N358" s="96" t="s">
        <v>148</v>
      </c>
      <c r="O358" s="32" t="s">
        <v>148</v>
      </c>
      <c r="P358" s="32" t="s">
        <v>148</v>
      </c>
      <c r="Q358" s="32" t="s">
        <v>148</v>
      </c>
      <c r="R358" s="15" t="s">
        <v>148</v>
      </c>
      <c r="S358" s="69" t="s">
        <v>148</v>
      </c>
      <c r="T358" s="70" t="s">
        <v>154</v>
      </c>
    </row>
    <row r="359" spans="1:20" ht="15" x14ac:dyDescent="0.25">
      <c r="A359" s="72" t="s">
        <v>161</v>
      </c>
      <c r="B359" s="71" t="s">
        <v>148</v>
      </c>
      <c r="C359" s="71" t="s">
        <v>148</v>
      </c>
      <c r="D359" s="71" t="s">
        <v>148</v>
      </c>
      <c r="E359" s="71" t="s">
        <v>148</v>
      </c>
      <c r="F359" s="11" t="s">
        <v>148</v>
      </c>
      <c r="G359" s="99" t="s">
        <v>148</v>
      </c>
      <c r="H359" s="96" t="s">
        <v>148</v>
      </c>
      <c r="I359" s="32" t="s">
        <v>148</v>
      </c>
      <c r="J359" s="32" t="s">
        <v>148</v>
      </c>
      <c r="K359" s="32" t="s">
        <v>148</v>
      </c>
      <c r="L359" s="7" t="s">
        <v>148</v>
      </c>
      <c r="M359" s="99" t="s">
        <v>148</v>
      </c>
      <c r="N359" s="96" t="s">
        <v>148</v>
      </c>
      <c r="O359" s="32" t="s">
        <v>148</v>
      </c>
      <c r="P359" s="32" t="s">
        <v>148</v>
      </c>
      <c r="Q359" s="32" t="s">
        <v>148</v>
      </c>
      <c r="R359" s="15" t="s">
        <v>148</v>
      </c>
      <c r="S359" s="69" t="s">
        <v>148</v>
      </c>
      <c r="T359" s="70" t="s">
        <v>154</v>
      </c>
    </row>
    <row r="360" spans="1:20" ht="15" x14ac:dyDescent="0.25">
      <c r="A360" s="313" t="s">
        <v>43</v>
      </c>
      <c r="B360" s="314"/>
      <c r="C360" s="314"/>
      <c r="D360" s="314"/>
      <c r="E360" s="314"/>
      <c r="F360" s="314"/>
      <c r="G360" s="314"/>
      <c r="H360" s="314"/>
      <c r="I360" s="314"/>
      <c r="J360" s="314"/>
      <c r="K360" s="314"/>
      <c r="L360" s="314"/>
      <c r="M360" s="314"/>
      <c r="N360" s="314"/>
      <c r="O360" s="314"/>
      <c r="P360" s="314"/>
      <c r="Q360" s="314"/>
      <c r="R360" s="314"/>
      <c r="S360" s="314"/>
      <c r="T360" s="315"/>
    </row>
    <row r="361" spans="1:20" ht="15" x14ac:dyDescent="0.25">
      <c r="A361" s="72" t="s">
        <v>155</v>
      </c>
      <c r="B361" s="71" t="s">
        <v>148</v>
      </c>
      <c r="C361" s="71" t="s">
        <v>148</v>
      </c>
      <c r="D361" s="71" t="s">
        <v>148</v>
      </c>
      <c r="E361" s="71" t="s">
        <v>148</v>
      </c>
      <c r="F361" s="11" t="s">
        <v>148</v>
      </c>
      <c r="G361" s="98" t="s">
        <v>148</v>
      </c>
      <c r="H361" s="96" t="s">
        <v>148</v>
      </c>
      <c r="I361" s="32" t="s">
        <v>148</v>
      </c>
      <c r="J361" s="32" t="s">
        <v>148</v>
      </c>
      <c r="K361" s="32" t="s">
        <v>148</v>
      </c>
      <c r="L361" s="7" t="s">
        <v>148</v>
      </c>
      <c r="M361" s="98" t="s">
        <v>148</v>
      </c>
      <c r="N361" s="96" t="s">
        <v>148</v>
      </c>
      <c r="O361" s="32" t="s">
        <v>148</v>
      </c>
      <c r="P361" s="32" t="s">
        <v>148</v>
      </c>
      <c r="Q361" s="32" t="s">
        <v>148</v>
      </c>
      <c r="R361" s="15" t="s">
        <v>148</v>
      </c>
      <c r="S361" s="69" t="s">
        <v>148</v>
      </c>
      <c r="T361" s="70" t="s">
        <v>154</v>
      </c>
    </row>
    <row r="362" spans="1:20" ht="15" x14ac:dyDescent="0.25">
      <c r="A362" s="72" t="s">
        <v>156</v>
      </c>
      <c r="B362" s="71" t="s">
        <v>148</v>
      </c>
      <c r="C362" s="71" t="s">
        <v>148</v>
      </c>
      <c r="D362" s="71" t="s">
        <v>148</v>
      </c>
      <c r="E362" s="71" t="s">
        <v>148</v>
      </c>
      <c r="F362" s="11" t="s">
        <v>148</v>
      </c>
      <c r="G362" s="99" t="s">
        <v>148</v>
      </c>
      <c r="H362" s="96" t="s">
        <v>148</v>
      </c>
      <c r="I362" s="32" t="s">
        <v>148</v>
      </c>
      <c r="J362" s="32" t="s">
        <v>148</v>
      </c>
      <c r="K362" s="32" t="s">
        <v>148</v>
      </c>
      <c r="L362" s="7" t="s">
        <v>148</v>
      </c>
      <c r="M362" s="99" t="s">
        <v>148</v>
      </c>
      <c r="N362" s="96" t="s">
        <v>148</v>
      </c>
      <c r="O362" s="32" t="s">
        <v>148</v>
      </c>
      <c r="P362" s="32" t="s">
        <v>148</v>
      </c>
      <c r="Q362" s="32" t="s">
        <v>148</v>
      </c>
      <c r="R362" s="15" t="s">
        <v>148</v>
      </c>
      <c r="S362" s="69" t="s">
        <v>148</v>
      </c>
      <c r="T362" s="70" t="s">
        <v>154</v>
      </c>
    </row>
    <row r="363" spans="1:20" ht="15" x14ac:dyDescent="0.25">
      <c r="A363" s="72" t="s">
        <v>157</v>
      </c>
      <c r="B363" s="71" t="s">
        <v>148</v>
      </c>
      <c r="C363" s="71" t="s">
        <v>148</v>
      </c>
      <c r="D363" s="71" t="s">
        <v>148</v>
      </c>
      <c r="E363" s="71" t="s">
        <v>148</v>
      </c>
      <c r="F363" s="11" t="s">
        <v>148</v>
      </c>
      <c r="G363" s="99" t="s">
        <v>148</v>
      </c>
      <c r="H363" s="96" t="s">
        <v>148</v>
      </c>
      <c r="I363" s="32" t="s">
        <v>148</v>
      </c>
      <c r="J363" s="32" t="s">
        <v>148</v>
      </c>
      <c r="K363" s="32" t="s">
        <v>148</v>
      </c>
      <c r="L363" s="7" t="s">
        <v>148</v>
      </c>
      <c r="M363" s="99" t="s">
        <v>148</v>
      </c>
      <c r="N363" s="96" t="s">
        <v>148</v>
      </c>
      <c r="O363" s="32" t="s">
        <v>148</v>
      </c>
      <c r="P363" s="32" t="s">
        <v>148</v>
      </c>
      <c r="Q363" s="32" t="s">
        <v>148</v>
      </c>
      <c r="R363" s="15" t="s">
        <v>148</v>
      </c>
      <c r="S363" s="69" t="s">
        <v>148</v>
      </c>
      <c r="T363" s="70" t="s">
        <v>154</v>
      </c>
    </row>
    <row r="364" spans="1:20" ht="15" x14ac:dyDescent="0.25">
      <c r="A364" s="72" t="s">
        <v>158</v>
      </c>
      <c r="B364" s="71" t="s">
        <v>148</v>
      </c>
      <c r="C364" s="71" t="s">
        <v>148</v>
      </c>
      <c r="D364" s="71" t="s">
        <v>148</v>
      </c>
      <c r="E364" s="71" t="s">
        <v>148</v>
      </c>
      <c r="F364" s="11" t="s">
        <v>148</v>
      </c>
      <c r="G364" s="99" t="s">
        <v>148</v>
      </c>
      <c r="H364" s="96" t="s">
        <v>148</v>
      </c>
      <c r="I364" s="32" t="s">
        <v>148</v>
      </c>
      <c r="J364" s="32" t="s">
        <v>148</v>
      </c>
      <c r="K364" s="32" t="s">
        <v>148</v>
      </c>
      <c r="L364" s="7" t="s">
        <v>148</v>
      </c>
      <c r="M364" s="99" t="s">
        <v>148</v>
      </c>
      <c r="N364" s="96" t="s">
        <v>148</v>
      </c>
      <c r="O364" s="32" t="s">
        <v>148</v>
      </c>
      <c r="P364" s="32" t="s">
        <v>148</v>
      </c>
      <c r="Q364" s="32" t="s">
        <v>148</v>
      </c>
      <c r="R364" s="15" t="s">
        <v>148</v>
      </c>
      <c r="S364" s="69" t="s">
        <v>148</v>
      </c>
      <c r="T364" s="70" t="s">
        <v>154</v>
      </c>
    </row>
    <row r="365" spans="1:20" ht="15" x14ac:dyDescent="0.25">
      <c r="A365" s="72" t="s">
        <v>159</v>
      </c>
      <c r="B365" s="71" t="s">
        <v>148</v>
      </c>
      <c r="C365" s="71" t="s">
        <v>148</v>
      </c>
      <c r="D365" s="71" t="s">
        <v>148</v>
      </c>
      <c r="E365" s="71" t="s">
        <v>148</v>
      </c>
      <c r="F365" s="11" t="s">
        <v>148</v>
      </c>
      <c r="G365" s="99" t="s">
        <v>148</v>
      </c>
      <c r="H365" s="96" t="s">
        <v>148</v>
      </c>
      <c r="I365" s="32" t="s">
        <v>148</v>
      </c>
      <c r="J365" s="32" t="s">
        <v>148</v>
      </c>
      <c r="K365" s="32" t="s">
        <v>148</v>
      </c>
      <c r="L365" s="7" t="s">
        <v>148</v>
      </c>
      <c r="M365" s="99" t="s">
        <v>148</v>
      </c>
      <c r="N365" s="96" t="s">
        <v>148</v>
      </c>
      <c r="O365" s="32" t="s">
        <v>148</v>
      </c>
      <c r="P365" s="32" t="s">
        <v>148</v>
      </c>
      <c r="Q365" s="32" t="s">
        <v>148</v>
      </c>
      <c r="R365" s="15" t="s">
        <v>148</v>
      </c>
      <c r="S365" s="69" t="s">
        <v>148</v>
      </c>
      <c r="T365" s="70" t="s">
        <v>154</v>
      </c>
    </row>
    <row r="366" spans="1:20" ht="15" x14ac:dyDescent="0.25">
      <c r="A366" s="72" t="s">
        <v>160</v>
      </c>
      <c r="B366" s="71" t="s">
        <v>148</v>
      </c>
      <c r="C366" s="71" t="s">
        <v>148</v>
      </c>
      <c r="D366" s="71" t="s">
        <v>148</v>
      </c>
      <c r="E366" s="71" t="s">
        <v>148</v>
      </c>
      <c r="F366" s="11" t="s">
        <v>148</v>
      </c>
      <c r="G366" s="99" t="s">
        <v>148</v>
      </c>
      <c r="H366" s="96" t="s">
        <v>148</v>
      </c>
      <c r="I366" s="32" t="s">
        <v>148</v>
      </c>
      <c r="J366" s="32" t="s">
        <v>148</v>
      </c>
      <c r="K366" s="32" t="s">
        <v>148</v>
      </c>
      <c r="L366" s="7" t="s">
        <v>148</v>
      </c>
      <c r="M366" s="99" t="s">
        <v>148</v>
      </c>
      <c r="N366" s="96" t="s">
        <v>148</v>
      </c>
      <c r="O366" s="32" t="s">
        <v>148</v>
      </c>
      <c r="P366" s="32" t="s">
        <v>148</v>
      </c>
      <c r="Q366" s="32" t="s">
        <v>148</v>
      </c>
      <c r="R366" s="15" t="s">
        <v>148</v>
      </c>
      <c r="S366" s="69" t="s">
        <v>148</v>
      </c>
      <c r="T366" s="70" t="s">
        <v>154</v>
      </c>
    </row>
    <row r="367" spans="1:20" ht="15" x14ac:dyDescent="0.25">
      <c r="A367" s="72" t="s">
        <v>161</v>
      </c>
      <c r="B367" s="71" t="s">
        <v>148</v>
      </c>
      <c r="C367" s="71" t="s">
        <v>148</v>
      </c>
      <c r="D367" s="71" t="s">
        <v>148</v>
      </c>
      <c r="E367" s="71" t="s">
        <v>148</v>
      </c>
      <c r="F367" s="11" t="s">
        <v>148</v>
      </c>
      <c r="G367" s="99" t="s">
        <v>148</v>
      </c>
      <c r="H367" s="96" t="s">
        <v>148</v>
      </c>
      <c r="I367" s="32" t="s">
        <v>148</v>
      </c>
      <c r="J367" s="32" t="s">
        <v>148</v>
      </c>
      <c r="K367" s="32" t="s">
        <v>148</v>
      </c>
      <c r="L367" s="7" t="s">
        <v>148</v>
      </c>
      <c r="M367" s="99" t="s">
        <v>148</v>
      </c>
      <c r="N367" s="96" t="s">
        <v>148</v>
      </c>
      <c r="O367" s="32" t="s">
        <v>148</v>
      </c>
      <c r="P367" s="32" t="s">
        <v>148</v>
      </c>
      <c r="Q367" s="32" t="s">
        <v>148</v>
      </c>
      <c r="R367" s="15" t="s">
        <v>148</v>
      </c>
      <c r="S367" s="69" t="s">
        <v>148</v>
      </c>
      <c r="T367" s="70" t="s">
        <v>154</v>
      </c>
    </row>
    <row r="368" spans="1:20" ht="15" x14ac:dyDescent="0.25">
      <c r="A368" s="313" t="s">
        <v>44</v>
      </c>
      <c r="B368" s="314"/>
      <c r="C368" s="314"/>
      <c r="D368" s="314"/>
      <c r="E368" s="314"/>
      <c r="F368" s="314"/>
      <c r="G368" s="314"/>
      <c r="H368" s="314"/>
      <c r="I368" s="314"/>
      <c r="J368" s="314"/>
      <c r="K368" s="314"/>
      <c r="L368" s="314"/>
      <c r="M368" s="314"/>
      <c r="N368" s="314"/>
      <c r="O368" s="314"/>
      <c r="P368" s="314"/>
      <c r="Q368" s="314"/>
      <c r="R368" s="314"/>
      <c r="S368" s="314"/>
      <c r="T368" s="315"/>
    </row>
    <row r="369" spans="1:20" ht="15" x14ac:dyDescent="0.25">
      <c r="A369" s="72" t="s">
        <v>155</v>
      </c>
      <c r="B369" s="71" t="s">
        <v>148</v>
      </c>
      <c r="C369" s="71" t="s">
        <v>148</v>
      </c>
      <c r="D369" s="71" t="s">
        <v>148</v>
      </c>
      <c r="E369" s="71" t="s">
        <v>148</v>
      </c>
      <c r="F369" s="11" t="s">
        <v>148</v>
      </c>
      <c r="G369" s="98" t="s">
        <v>148</v>
      </c>
      <c r="H369" s="96" t="s">
        <v>148</v>
      </c>
      <c r="I369" s="32" t="s">
        <v>148</v>
      </c>
      <c r="J369" s="32" t="s">
        <v>148</v>
      </c>
      <c r="K369" s="32" t="s">
        <v>148</v>
      </c>
      <c r="L369" s="7" t="s">
        <v>148</v>
      </c>
      <c r="M369" s="98" t="s">
        <v>148</v>
      </c>
      <c r="N369" s="96" t="s">
        <v>148</v>
      </c>
      <c r="O369" s="32" t="s">
        <v>148</v>
      </c>
      <c r="P369" s="32" t="s">
        <v>148</v>
      </c>
      <c r="Q369" s="32" t="s">
        <v>148</v>
      </c>
      <c r="R369" s="15" t="s">
        <v>148</v>
      </c>
      <c r="S369" s="69" t="s">
        <v>148</v>
      </c>
      <c r="T369" s="70" t="s">
        <v>154</v>
      </c>
    </row>
    <row r="370" spans="1:20" ht="15" x14ac:dyDescent="0.25">
      <c r="A370" s="72" t="s">
        <v>156</v>
      </c>
      <c r="B370" s="71" t="s">
        <v>148</v>
      </c>
      <c r="C370" s="71" t="s">
        <v>148</v>
      </c>
      <c r="D370" s="71" t="s">
        <v>148</v>
      </c>
      <c r="E370" s="71" t="s">
        <v>148</v>
      </c>
      <c r="F370" s="11" t="s">
        <v>148</v>
      </c>
      <c r="G370" s="99" t="s">
        <v>148</v>
      </c>
      <c r="H370" s="96" t="s">
        <v>148</v>
      </c>
      <c r="I370" s="32" t="s">
        <v>148</v>
      </c>
      <c r="J370" s="32" t="s">
        <v>148</v>
      </c>
      <c r="K370" s="32" t="s">
        <v>148</v>
      </c>
      <c r="L370" s="7" t="s">
        <v>148</v>
      </c>
      <c r="M370" s="99" t="s">
        <v>148</v>
      </c>
      <c r="N370" s="96" t="s">
        <v>148</v>
      </c>
      <c r="O370" s="32" t="s">
        <v>148</v>
      </c>
      <c r="P370" s="32" t="s">
        <v>148</v>
      </c>
      <c r="Q370" s="32" t="s">
        <v>148</v>
      </c>
      <c r="R370" s="15" t="s">
        <v>148</v>
      </c>
      <c r="S370" s="69" t="s">
        <v>148</v>
      </c>
      <c r="T370" s="70" t="s">
        <v>154</v>
      </c>
    </row>
    <row r="371" spans="1:20" ht="15" x14ac:dyDescent="0.25">
      <c r="A371" s="72" t="s">
        <v>157</v>
      </c>
      <c r="B371" s="71" t="s">
        <v>148</v>
      </c>
      <c r="C371" s="71" t="s">
        <v>148</v>
      </c>
      <c r="D371" s="71" t="s">
        <v>148</v>
      </c>
      <c r="E371" s="71" t="s">
        <v>148</v>
      </c>
      <c r="F371" s="11" t="s">
        <v>148</v>
      </c>
      <c r="G371" s="99" t="s">
        <v>148</v>
      </c>
      <c r="H371" s="96" t="s">
        <v>148</v>
      </c>
      <c r="I371" s="32" t="s">
        <v>148</v>
      </c>
      <c r="J371" s="32" t="s">
        <v>148</v>
      </c>
      <c r="K371" s="32" t="s">
        <v>148</v>
      </c>
      <c r="L371" s="7" t="s">
        <v>148</v>
      </c>
      <c r="M371" s="99" t="s">
        <v>148</v>
      </c>
      <c r="N371" s="96" t="s">
        <v>148</v>
      </c>
      <c r="O371" s="32" t="s">
        <v>148</v>
      </c>
      <c r="P371" s="32" t="s">
        <v>148</v>
      </c>
      <c r="Q371" s="32" t="s">
        <v>148</v>
      </c>
      <c r="R371" s="15" t="s">
        <v>148</v>
      </c>
      <c r="S371" s="69" t="s">
        <v>148</v>
      </c>
      <c r="T371" s="70" t="s">
        <v>154</v>
      </c>
    </row>
    <row r="372" spans="1:20" ht="15" x14ac:dyDescent="0.25">
      <c r="A372" s="72" t="s">
        <v>158</v>
      </c>
      <c r="B372" s="71" t="s">
        <v>148</v>
      </c>
      <c r="C372" s="71" t="s">
        <v>148</v>
      </c>
      <c r="D372" s="71" t="s">
        <v>148</v>
      </c>
      <c r="E372" s="71" t="s">
        <v>148</v>
      </c>
      <c r="F372" s="11" t="s">
        <v>148</v>
      </c>
      <c r="G372" s="99" t="s">
        <v>148</v>
      </c>
      <c r="H372" s="96" t="s">
        <v>148</v>
      </c>
      <c r="I372" s="32" t="s">
        <v>148</v>
      </c>
      <c r="J372" s="32" t="s">
        <v>148</v>
      </c>
      <c r="K372" s="32" t="s">
        <v>148</v>
      </c>
      <c r="L372" s="7" t="s">
        <v>148</v>
      </c>
      <c r="M372" s="99" t="s">
        <v>148</v>
      </c>
      <c r="N372" s="96" t="s">
        <v>148</v>
      </c>
      <c r="O372" s="32" t="s">
        <v>148</v>
      </c>
      <c r="P372" s="32" t="s">
        <v>148</v>
      </c>
      <c r="Q372" s="32" t="s">
        <v>148</v>
      </c>
      <c r="R372" s="15" t="s">
        <v>148</v>
      </c>
      <c r="S372" s="69" t="s">
        <v>148</v>
      </c>
      <c r="T372" s="70" t="s">
        <v>154</v>
      </c>
    </row>
    <row r="373" spans="1:20" ht="15" x14ac:dyDescent="0.25">
      <c r="A373" s="72" t="s">
        <v>159</v>
      </c>
      <c r="B373" s="71" t="s">
        <v>148</v>
      </c>
      <c r="C373" s="71" t="s">
        <v>148</v>
      </c>
      <c r="D373" s="71" t="s">
        <v>148</v>
      </c>
      <c r="E373" s="71" t="s">
        <v>148</v>
      </c>
      <c r="F373" s="11" t="s">
        <v>148</v>
      </c>
      <c r="G373" s="99" t="s">
        <v>148</v>
      </c>
      <c r="H373" s="96" t="s">
        <v>148</v>
      </c>
      <c r="I373" s="32" t="s">
        <v>148</v>
      </c>
      <c r="J373" s="32" t="s">
        <v>148</v>
      </c>
      <c r="K373" s="32" t="s">
        <v>148</v>
      </c>
      <c r="L373" s="7" t="s">
        <v>148</v>
      </c>
      <c r="M373" s="99" t="s">
        <v>148</v>
      </c>
      <c r="N373" s="96" t="s">
        <v>148</v>
      </c>
      <c r="O373" s="32" t="s">
        <v>148</v>
      </c>
      <c r="P373" s="32" t="s">
        <v>148</v>
      </c>
      <c r="Q373" s="32" t="s">
        <v>148</v>
      </c>
      <c r="R373" s="15" t="s">
        <v>148</v>
      </c>
      <c r="S373" s="69" t="s">
        <v>148</v>
      </c>
      <c r="T373" s="70" t="s">
        <v>154</v>
      </c>
    </row>
    <row r="374" spans="1:20" ht="15" x14ac:dyDescent="0.25">
      <c r="A374" s="72" t="s">
        <v>160</v>
      </c>
      <c r="B374" s="71" t="s">
        <v>148</v>
      </c>
      <c r="C374" s="71" t="s">
        <v>148</v>
      </c>
      <c r="D374" s="71" t="s">
        <v>148</v>
      </c>
      <c r="E374" s="71" t="s">
        <v>148</v>
      </c>
      <c r="F374" s="11" t="s">
        <v>148</v>
      </c>
      <c r="G374" s="99" t="s">
        <v>148</v>
      </c>
      <c r="H374" s="96" t="s">
        <v>148</v>
      </c>
      <c r="I374" s="32" t="s">
        <v>148</v>
      </c>
      <c r="J374" s="32" t="s">
        <v>148</v>
      </c>
      <c r="K374" s="32" t="s">
        <v>148</v>
      </c>
      <c r="L374" s="7" t="s">
        <v>148</v>
      </c>
      <c r="M374" s="99" t="s">
        <v>148</v>
      </c>
      <c r="N374" s="96" t="s">
        <v>148</v>
      </c>
      <c r="O374" s="32" t="s">
        <v>148</v>
      </c>
      <c r="P374" s="32" t="s">
        <v>148</v>
      </c>
      <c r="Q374" s="32" t="s">
        <v>148</v>
      </c>
      <c r="R374" s="15" t="s">
        <v>148</v>
      </c>
      <c r="S374" s="69" t="s">
        <v>148</v>
      </c>
      <c r="T374" s="70" t="s">
        <v>154</v>
      </c>
    </row>
    <row r="375" spans="1:20" ht="15" x14ac:dyDescent="0.25">
      <c r="A375" s="72" t="s">
        <v>161</v>
      </c>
      <c r="B375" s="71" t="s">
        <v>148</v>
      </c>
      <c r="C375" s="71" t="s">
        <v>148</v>
      </c>
      <c r="D375" s="71" t="s">
        <v>148</v>
      </c>
      <c r="E375" s="71" t="s">
        <v>148</v>
      </c>
      <c r="F375" s="11" t="s">
        <v>148</v>
      </c>
      <c r="G375" s="98" t="s">
        <v>148</v>
      </c>
      <c r="H375" s="96" t="s">
        <v>148</v>
      </c>
      <c r="I375" s="32" t="s">
        <v>148</v>
      </c>
      <c r="J375" s="32" t="s">
        <v>148</v>
      </c>
      <c r="K375" s="32" t="s">
        <v>148</v>
      </c>
      <c r="L375" s="7" t="s">
        <v>148</v>
      </c>
      <c r="M375" s="98" t="s">
        <v>148</v>
      </c>
      <c r="N375" s="96" t="s">
        <v>148</v>
      </c>
      <c r="O375" s="32" t="s">
        <v>148</v>
      </c>
      <c r="P375" s="32" t="s">
        <v>148</v>
      </c>
      <c r="Q375" s="32" t="s">
        <v>148</v>
      </c>
      <c r="R375" s="15" t="s">
        <v>148</v>
      </c>
      <c r="S375" s="69" t="s">
        <v>148</v>
      </c>
      <c r="T375" s="70" t="s">
        <v>154</v>
      </c>
    </row>
    <row r="376" spans="1:20" ht="15" x14ac:dyDescent="0.25">
      <c r="A376" s="313" t="s">
        <v>45</v>
      </c>
      <c r="B376" s="314"/>
      <c r="C376" s="314"/>
      <c r="D376" s="314"/>
      <c r="E376" s="314"/>
      <c r="F376" s="314"/>
      <c r="G376" s="314"/>
      <c r="H376" s="314"/>
      <c r="I376" s="314"/>
      <c r="J376" s="314"/>
      <c r="K376" s="314"/>
      <c r="L376" s="314"/>
      <c r="M376" s="314"/>
      <c r="N376" s="314"/>
      <c r="O376" s="314"/>
      <c r="P376" s="314"/>
      <c r="Q376" s="314"/>
      <c r="R376" s="314"/>
      <c r="S376" s="314"/>
      <c r="T376" s="315"/>
    </row>
    <row r="377" spans="1:20" ht="15" x14ac:dyDescent="0.25">
      <c r="A377" s="72" t="s">
        <v>155</v>
      </c>
      <c r="B377" s="71" t="s">
        <v>148</v>
      </c>
      <c r="C377" s="71" t="s">
        <v>148</v>
      </c>
      <c r="D377" s="71" t="s">
        <v>148</v>
      </c>
      <c r="E377" s="71" t="s">
        <v>148</v>
      </c>
      <c r="F377" s="11" t="s">
        <v>148</v>
      </c>
      <c r="G377" s="98" t="s">
        <v>148</v>
      </c>
      <c r="H377" s="96" t="s">
        <v>148</v>
      </c>
      <c r="I377" s="32" t="s">
        <v>148</v>
      </c>
      <c r="J377" s="32" t="s">
        <v>148</v>
      </c>
      <c r="K377" s="32" t="s">
        <v>148</v>
      </c>
      <c r="L377" s="7" t="s">
        <v>148</v>
      </c>
      <c r="M377" s="98" t="s">
        <v>148</v>
      </c>
      <c r="N377" s="96" t="s">
        <v>148</v>
      </c>
      <c r="O377" s="32" t="s">
        <v>148</v>
      </c>
      <c r="P377" s="32" t="s">
        <v>148</v>
      </c>
      <c r="Q377" s="32" t="s">
        <v>148</v>
      </c>
      <c r="R377" s="15" t="s">
        <v>148</v>
      </c>
      <c r="S377" s="69" t="s">
        <v>148</v>
      </c>
      <c r="T377" s="70" t="s">
        <v>154</v>
      </c>
    </row>
    <row r="378" spans="1:20" ht="15" x14ac:dyDescent="0.25">
      <c r="A378" s="72" t="s">
        <v>156</v>
      </c>
      <c r="B378" s="71" t="s">
        <v>148</v>
      </c>
      <c r="C378" s="71" t="s">
        <v>148</v>
      </c>
      <c r="D378" s="71" t="s">
        <v>148</v>
      </c>
      <c r="E378" s="71" t="s">
        <v>148</v>
      </c>
      <c r="F378" s="11" t="s">
        <v>148</v>
      </c>
      <c r="G378" s="99" t="s">
        <v>148</v>
      </c>
      <c r="H378" s="96" t="s">
        <v>148</v>
      </c>
      <c r="I378" s="32" t="s">
        <v>148</v>
      </c>
      <c r="J378" s="32" t="s">
        <v>148</v>
      </c>
      <c r="K378" s="32" t="s">
        <v>148</v>
      </c>
      <c r="L378" s="7" t="s">
        <v>148</v>
      </c>
      <c r="M378" s="99" t="s">
        <v>148</v>
      </c>
      <c r="N378" s="96" t="s">
        <v>148</v>
      </c>
      <c r="O378" s="32" t="s">
        <v>148</v>
      </c>
      <c r="P378" s="32" t="s">
        <v>148</v>
      </c>
      <c r="Q378" s="32" t="s">
        <v>148</v>
      </c>
      <c r="R378" s="15" t="s">
        <v>148</v>
      </c>
      <c r="S378" s="69" t="s">
        <v>148</v>
      </c>
      <c r="T378" s="70" t="s">
        <v>154</v>
      </c>
    </row>
    <row r="379" spans="1:20" ht="15" x14ac:dyDescent="0.25">
      <c r="A379" s="72" t="s">
        <v>157</v>
      </c>
      <c r="B379" s="71" t="s">
        <v>148</v>
      </c>
      <c r="C379" s="71" t="s">
        <v>148</v>
      </c>
      <c r="D379" s="71" t="s">
        <v>148</v>
      </c>
      <c r="E379" s="71" t="s">
        <v>148</v>
      </c>
      <c r="F379" s="11" t="s">
        <v>148</v>
      </c>
      <c r="G379" s="99" t="s">
        <v>148</v>
      </c>
      <c r="H379" s="96" t="s">
        <v>148</v>
      </c>
      <c r="I379" s="32" t="s">
        <v>148</v>
      </c>
      <c r="J379" s="32" t="s">
        <v>148</v>
      </c>
      <c r="K379" s="32" t="s">
        <v>148</v>
      </c>
      <c r="L379" s="7" t="s">
        <v>148</v>
      </c>
      <c r="M379" s="99" t="s">
        <v>148</v>
      </c>
      <c r="N379" s="96" t="s">
        <v>148</v>
      </c>
      <c r="O379" s="32" t="s">
        <v>148</v>
      </c>
      <c r="P379" s="32" t="s">
        <v>148</v>
      </c>
      <c r="Q379" s="32" t="s">
        <v>148</v>
      </c>
      <c r="R379" s="15" t="s">
        <v>148</v>
      </c>
      <c r="S379" s="69" t="s">
        <v>148</v>
      </c>
      <c r="T379" s="70" t="s">
        <v>154</v>
      </c>
    </row>
    <row r="380" spans="1:20" ht="15" x14ac:dyDescent="0.25">
      <c r="A380" s="72" t="s">
        <v>158</v>
      </c>
      <c r="B380" s="71" t="s">
        <v>148</v>
      </c>
      <c r="C380" s="71" t="s">
        <v>148</v>
      </c>
      <c r="D380" s="71" t="s">
        <v>148</v>
      </c>
      <c r="E380" s="71" t="s">
        <v>148</v>
      </c>
      <c r="F380" s="11" t="s">
        <v>148</v>
      </c>
      <c r="G380" s="99" t="s">
        <v>148</v>
      </c>
      <c r="H380" s="96" t="s">
        <v>148</v>
      </c>
      <c r="I380" s="32" t="s">
        <v>148</v>
      </c>
      <c r="J380" s="32" t="s">
        <v>148</v>
      </c>
      <c r="K380" s="32" t="s">
        <v>148</v>
      </c>
      <c r="L380" s="7" t="s">
        <v>148</v>
      </c>
      <c r="M380" s="99" t="s">
        <v>148</v>
      </c>
      <c r="N380" s="96" t="s">
        <v>148</v>
      </c>
      <c r="O380" s="32" t="s">
        <v>148</v>
      </c>
      <c r="P380" s="32" t="s">
        <v>148</v>
      </c>
      <c r="Q380" s="32" t="s">
        <v>148</v>
      </c>
      <c r="R380" s="15" t="s">
        <v>148</v>
      </c>
      <c r="S380" s="69" t="s">
        <v>148</v>
      </c>
      <c r="T380" s="70" t="s">
        <v>154</v>
      </c>
    </row>
    <row r="381" spans="1:20" ht="15" x14ac:dyDescent="0.25">
      <c r="A381" s="72" t="s">
        <v>159</v>
      </c>
      <c r="B381" s="71" t="s">
        <v>148</v>
      </c>
      <c r="C381" s="71" t="s">
        <v>148</v>
      </c>
      <c r="D381" s="71" t="s">
        <v>148</v>
      </c>
      <c r="E381" s="71" t="s">
        <v>148</v>
      </c>
      <c r="F381" s="11" t="s">
        <v>148</v>
      </c>
      <c r="G381" s="99" t="s">
        <v>148</v>
      </c>
      <c r="H381" s="96" t="s">
        <v>148</v>
      </c>
      <c r="I381" s="32" t="s">
        <v>148</v>
      </c>
      <c r="J381" s="32" t="s">
        <v>148</v>
      </c>
      <c r="K381" s="32" t="s">
        <v>148</v>
      </c>
      <c r="L381" s="7" t="s">
        <v>148</v>
      </c>
      <c r="M381" s="99" t="s">
        <v>148</v>
      </c>
      <c r="N381" s="96" t="s">
        <v>148</v>
      </c>
      <c r="O381" s="32" t="s">
        <v>148</v>
      </c>
      <c r="P381" s="32" t="s">
        <v>148</v>
      </c>
      <c r="Q381" s="32" t="s">
        <v>148</v>
      </c>
      <c r="R381" s="15" t="s">
        <v>148</v>
      </c>
      <c r="S381" s="69" t="s">
        <v>148</v>
      </c>
      <c r="T381" s="70" t="s">
        <v>154</v>
      </c>
    </row>
    <row r="382" spans="1:20" ht="15" x14ac:dyDescent="0.25">
      <c r="A382" s="72" t="s">
        <v>160</v>
      </c>
      <c r="B382" s="71" t="s">
        <v>148</v>
      </c>
      <c r="C382" s="71" t="s">
        <v>148</v>
      </c>
      <c r="D382" s="71" t="s">
        <v>148</v>
      </c>
      <c r="E382" s="71" t="s">
        <v>148</v>
      </c>
      <c r="F382" s="11" t="s">
        <v>148</v>
      </c>
      <c r="G382" s="99" t="s">
        <v>148</v>
      </c>
      <c r="H382" s="96" t="s">
        <v>148</v>
      </c>
      <c r="I382" s="32" t="s">
        <v>148</v>
      </c>
      <c r="J382" s="32" t="s">
        <v>148</v>
      </c>
      <c r="K382" s="32" t="s">
        <v>148</v>
      </c>
      <c r="L382" s="7" t="s">
        <v>148</v>
      </c>
      <c r="M382" s="99" t="s">
        <v>148</v>
      </c>
      <c r="N382" s="96" t="s">
        <v>148</v>
      </c>
      <c r="O382" s="32" t="s">
        <v>148</v>
      </c>
      <c r="P382" s="32" t="s">
        <v>148</v>
      </c>
      <c r="Q382" s="32" t="s">
        <v>148</v>
      </c>
      <c r="R382" s="15" t="s">
        <v>148</v>
      </c>
      <c r="S382" s="69" t="s">
        <v>148</v>
      </c>
      <c r="T382" s="70" t="s">
        <v>154</v>
      </c>
    </row>
    <row r="383" spans="1:20" ht="15" x14ac:dyDescent="0.25">
      <c r="A383" s="72" t="s">
        <v>161</v>
      </c>
      <c r="B383" s="71" t="s">
        <v>148</v>
      </c>
      <c r="C383" s="71" t="s">
        <v>148</v>
      </c>
      <c r="D383" s="71" t="s">
        <v>148</v>
      </c>
      <c r="E383" s="71" t="s">
        <v>148</v>
      </c>
      <c r="F383" s="11" t="s">
        <v>148</v>
      </c>
      <c r="G383" s="99" t="s">
        <v>148</v>
      </c>
      <c r="H383" s="96" t="s">
        <v>148</v>
      </c>
      <c r="I383" s="32" t="s">
        <v>148</v>
      </c>
      <c r="J383" s="32" t="s">
        <v>148</v>
      </c>
      <c r="K383" s="32" t="s">
        <v>148</v>
      </c>
      <c r="L383" s="7" t="s">
        <v>148</v>
      </c>
      <c r="M383" s="99" t="s">
        <v>148</v>
      </c>
      <c r="N383" s="96" t="s">
        <v>148</v>
      </c>
      <c r="O383" s="32" t="s">
        <v>148</v>
      </c>
      <c r="P383" s="32" t="s">
        <v>148</v>
      </c>
      <c r="Q383" s="32" t="s">
        <v>148</v>
      </c>
      <c r="R383" s="15" t="s">
        <v>148</v>
      </c>
      <c r="S383" s="69" t="s">
        <v>148</v>
      </c>
      <c r="T383" s="70" t="s">
        <v>154</v>
      </c>
    </row>
    <row r="384" spans="1:20" ht="15" x14ac:dyDescent="0.25">
      <c r="A384" s="313" t="s">
        <v>46</v>
      </c>
      <c r="B384" s="314"/>
      <c r="C384" s="314"/>
      <c r="D384" s="314"/>
      <c r="E384" s="314"/>
      <c r="F384" s="314"/>
      <c r="G384" s="314"/>
      <c r="H384" s="314"/>
      <c r="I384" s="314"/>
      <c r="J384" s="314"/>
      <c r="K384" s="314"/>
      <c r="L384" s="314"/>
      <c r="M384" s="314"/>
      <c r="N384" s="314"/>
      <c r="O384" s="314"/>
      <c r="P384" s="314"/>
      <c r="Q384" s="314"/>
      <c r="R384" s="314"/>
      <c r="S384" s="314"/>
      <c r="T384" s="315"/>
    </row>
    <row r="385" spans="1:20" ht="15" x14ac:dyDescent="0.25">
      <c r="A385" s="72" t="s">
        <v>155</v>
      </c>
      <c r="B385" s="71" t="s">
        <v>148</v>
      </c>
      <c r="C385" s="71" t="s">
        <v>148</v>
      </c>
      <c r="D385" s="71" t="s">
        <v>148</v>
      </c>
      <c r="E385" s="71" t="s">
        <v>148</v>
      </c>
      <c r="F385" s="11" t="s">
        <v>148</v>
      </c>
      <c r="G385" s="98" t="s">
        <v>148</v>
      </c>
      <c r="H385" s="96" t="s">
        <v>148</v>
      </c>
      <c r="I385" s="32" t="s">
        <v>148</v>
      </c>
      <c r="J385" s="32" t="s">
        <v>148</v>
      </c>
      <c r="K385" s="32" t="s">
        <v>148</v>
      </c>
      <c r="L385" s="7" t="s">
        <v>148</v>
      </c>
      <c r="M385" s="98" t="s">
        <v>148</v>
      </c>
      <c r="N385" s="96" t="s">
        <v>148</v>
      </c>
      <c r="O385" s="32" t="s">
        <v>148</v>
      </c>
      <c r="P385" s="32" t="s">
        <v>148</v>
      </c>
      <c r="Q385" s="32" t="s">
        <v>148</v>
      </c>
      <c r="R385" s="15" t="s">
        <v>148</v>
      </c>
      <c r="S385" s="69" t="s">
        <v>148</v>
      </c>
      <c r="T385" s="70" t="s">
        <v>154</v>
      </c>
    </row>
    <row r="386" spans="1:20" ht="15" x14ac:dyDescent="0.25">
      <c r="A386" s="72" t="s">
        <v>156</v>
      </c>
      <c r="B386" s="71" t="s">
        <v>148</v>
      </c>
      <c r="C386" s="71" t="s">
        <v>148</v>
      </c>
      <c r="D386" s="71" t="s">
        <v>148</v>
      </c>
      <c r="E386" s="71" t="s">
        <v>148</v>
      </c>
      <c r="F386" s="11" t="s">
        <v>148</v>
      </c>
      <c r="G386" s="99" t="s">
        <v>148</v>
      </c>
      <c r="H386" s="96" t="s">
        <v>148</v>
      </c>
      <c r="I386" s="32" t="s">
        <v>148</v>
      </c>
      <c r="J386" s="32" t="s">
        <v>148</v>
      </c>
      <c r="K386" s="32" t="s">
        <v>148</v>
      </c>
      <c r="L386" s="7" t="s">
        <v>148</v>
      </c>
      <c r="M386" s="99" t="s">
        <v>148</v>
      </c>
      <c r="N386" s="96" t="s">
        <v>148</v>
      </c>
      <c r="O386" s="32" t="s">
        <v>148</v>
      </c>
      <c r="P386" s="32" t="s">
        <v>148</v>
      </c>
      <c r="Q386" s="32" t="s">
        <v>148</v>
      </c>
      <c r="R386" s="15" t="s">
        <v>148</v>
      </c>
      <c r="S386" s="69" t="s">
        <v>148</v>
      </c>
      <c r="T386" s="70" t="s">
        <v>154</v>
      </c>
    </row>
    <row r="387" spans="1:20" ht="15" x14ac:dyDescent="0.25">
      <c r="A387" s="72" t="s">
        <v>157</v>
      </c>
      <c r="B387" s="71" t="s">
        <v>148</v>
      </c>
      <c r="C387" s="71" t="s">
        <v>148</v>
      </c>
      <c r="D387" s="71" t="s">
        <v>148</v>
      </c>
      <c r="E387" s="71" t="s">
        <v>148</v>
      </c>
      <c r="F387" s="11" t="s">
        <v>148</v>
      </c>
      <c r="G387" s="99" t="s">
        <v>148</v>
      </c>
      <c r="H387" s="96" t="s">
        <v>148</v>
      </c>
      <c r="I387" s="32" t="s">
        <v>148</v>
      </c>
      <c r="J387" s="32" t="s">
        <v>148</v>
      </c>
      <c r="K387" s="32" t="s">
        <v>148</v>
      </c>
      <c r="L387" s="7" t="s">
        <v>148</v>
      </c>
      <c r="M387" s="99" t="s">
        <v>148</v>
      </c>
      <c r="N387" s="96" t="s">
        <v>148</v>
      </c>
      <c r="O387" s="32" t="s">
        <v>148</v>
      </c>
      <c r="P387" s="32" t="s">
        <v>148</v>
      </c>
      <c r="Q387" s="32" t="s">
        <v>148</v>
      </c>
      <c r="R387" s="15" t="s">
        <v>148</v>
      </c>
      <c r="S387" s="69" t="s">
        <v>148</v>
      </c>
      <c r="T387" s="70" t="s">
        <v>154</v>
      </c>
    </row>
    <row r="388" spans="1:20" ht="15" x14ac:dyDescent="0.25">
      <c r="A388" s="72" t="s">
        <v>158</v>
      </c>
      <c r="B388" s="71" t="s">
        <v>148</v>
      </c>
      <c r="C388" s="71" t="s">
        <v>148</v>
      </c>
      <c r="D388" s="71" t="s">
        <v>148</v>
      </c>
      <c r="E388" s="71" t="s">
        <v>148</v>
      </c>
      <c r="F388" s="11" t="s">
        <v>148</v>
      </c>
      <c r="G388" s="99" t="s">
        <v>148</v>
      </c>
      <c r="H388" s="96" t="s">
        <v>148</v>
      </c>
      <c r="I388" s="32" t="s">
        <v>148</v>
      </c>
      <c r="J388" s="32" t="s">
        <v>148</v>
      </c>
      <c r="K388" s="32" t="s">
        <v>148</v>
      </c>
      <c r="L388" s="7" t="s">
        <v>148</v>
      </c>
      <c r="M388" s="99" t="s">
        <v>148</v>
      </c>
      <c r="N388" s="96" t="s">
        <v>148</v>
      </c>
      <c r="O388" s="32" t="s">
        <v>148</v>
      </c>
      <c r="P388" s="32" t="s">
        <v>148</v>
      </c>
      <c r="Q388" s="32" t="s">
        <v>148</v>
      </c>
      <c r="R388" s="15" t="s">
        <v>148</v>
      </c>
      <c r="S388" s="69" t="s">
        <v>148</v>
      </c>
      <c r="T388" s="70" t="s">
        <v>154</v>
      </c>
    </row>
    <row r="389" spans="1:20" ht="15" x14ac:dyDescent="0.25">
      <c r="A389" s="72" t="s">
        <v>159</v>
      </c>
      <c r="B389" s="71" t="s">
        <v>148</v>
      </c>
      <c r="C389" s="71" t="s">
        <v>148</v>
      </c>
      <c r="D389" s="71" t="s">
        <v>148</v>
      </c>
      <c r="E389" s="71" t="s">
        <v>148</v>
      </c>
      <c r="F389" s="11" t="s">
        <v>148</v>
      </c>
      <c r="G389" s="99" t="s">
        <v>148</v>
      </c>
      <c r="H389" s="96" t="s">
        <v>148</v>
      </c>
      <c r="I389" s="32" t="s">
        <v>148</v>
      </c>
      <c r="J389" s="32" t="s">
        <v>148</v>
      </c>
      <c r="K389" s="32" t="s">
        <v>148</v>
      </c>
      <c r="L389" s="7" t="s">
        <v>148</v>
      </c>
      <c r="M389" s="99" t="s">
        <v>148</v>
      </c>
      <c r="N389" s="96" t="s">
        <v>148</v>
      </c>
      <c r="O389" s="32" t="s">
        <v>148</v>
      </c>
      <c r="P389" s="32" t="s">
        <v>148</v>
      </c>
      <c r="Q389" s="32" t="s">
        <v>148</v>
      </c>
      <c r="R389" s="15" t="s">
        <v>148</v>
      </c>
      <c r="S389" s="69" t="s">
        <v>148</v>
      </c>
      <c r="T389" s="70" t="s">
        <v>154</v>
      </c>
    </row>
    <row r="390" spans="1:20" ht="15" x14ac:dyDescent="0.25">
      <c r="A390" s="72" t="s">
        <v>160</v>
      </c>
      <c r="B390" s="71" t="s">
        <v>148</v>
      </c>
      <c r="C390" s="71" t="s">
        <v>148</v>
      </c>
      <c r="D390" s="71" t="s">
        <v>148</v>
      </c>
      <c r="E390" s="71" t="s">
        <v>148</v>
      </c>
      <c r="F390" s="11" t="s">
        <v>148</v>
      </c>
      <c r="G390" s="99" t="s">
        <v>148</v>
      </c>
      <c r="H390" s="96" t="s">
        <v>148</v>
      </c>
      <c r="I390" s="32" t="s">
        <v>148</v>
      </c>
      <c r="J390" s="32" t="s">
        <v>148</v>
      </c>
      <c r="K390" s="32" t="s">
        <v>148</v>
      </c>
      <c r="L390" s="7" t="s">
        <v>148</v>
      </c>
      <c r="M390" s="99" t="s">
        <v>148</v>
      </c>
      <c r="N390" s="96" t="s">
        <v>148</v>
      </c>
      <c r="O390" s="32" t="s">
        <v>148</v>
      </c>
      <c r="P390" s="32" t="s">
        <v>148</v>
      </c>
      <c r="Q390" s="32" t="s">
        <v>148</v>
      </c>
      <c r="R390" s="15" t="s">
        <v>148</v>
      </c>
      <c r="S390" s="69" t="s">
        <v>148</v>
      </c>
      <c r="T390" s="70" t="s">
        <v>154</v>
      </c>
    </row>
    <row r="391" spans="1:20" ht="15" x14ac:dyDescent="0.25">
      <c r="A391" s="72" t="s">
        <v>161</v>
      </c>
      <c r="B391" s="71" t="s">
        <v>148</v>
      </c>
      <c r="C391" s="71" t="s">
        <v>148</v>
      </c>
      <c r="D391" s="71" t="s">
        <v>148</v>
      </c>
      <c r="E391" s="71" t="s">
        <v>148</v>
      </c>
      <c r="F391" s="11" t="s">
        <v>148</v>
      </c>
      <c r="G391" s="99" t="s">
        <v>148</v>
      </c>
      <c r="H391" s="96" t="s">
        <v>148</v>
      </c>
      <c r="I391" s="32" t="s">
        <v>148</v>
      </c>
      <c r="J391" s="32" t="s">
        <v>148</v>
      </c>
      <c r="K391" s="32" t="s">
        <v>148</v>
      </c>
      <c r="L391" s="7" t="s">
        <v>148</v>
      </c>
      <c r="M391" s="99" t="s">
        <v>148</v>
      </c>
      <c r="N391" s="96" t="s">
        <v>148</v>
      </c>
      <c r="O391" s="32" t="s">
        <v>148</v>
      </c>
      <c r="P391" s="32" t="s">
        <v>148</v>
      </c>
      <c r="Q391" s="32" t="s">
        <v>148</v>
      </c>
      <c r="R391" s="15" t="s">
        <v>148</v>
      </c>
      <c r="S391" s="69" t="s">
        <v>148</v>
      </c>
      <c r="T391" s="70" t="s">
        <v>154</v>
      </c>
    </row>
    <row r="392" spans="1:20" ht="15" x14ac:dyDescent="0.25">
      <c r="A392" s="313" t="s">
        <v>47</v>
      </c>
      <c r="B392" s="314"/>
      <c r="C392" s="314"/>
      <c r="D392" s="314"/>
      <c r="E392" s="314"/>
      <c r="F392" s="314"/>
      <c r="G392" s="314"/>
      <c r="H392" s="314"/>
      <c r="I392" s="314"/>
      <c r="J392" s="314"/>
      <c r="K392" s="314"/>
      <c r="L392" s="314"/>
      <c r="M392" s="314"/>
      <c r="N392" s="314"/>
      <c r="O392" s="314"/>
      <c r="P392" s="314"/>
      <c r="Q392" s="314"/>
      <c r="R392" s="314"/>
      <c r="S392" s="314"/>
      <c r="T392" s="315"/>
    </row>
    <row r="393" spans="1:20" ht="15" x14ac:dyDescent="0.25">
      <c r="A393" s="72" t="s">
        <v>155</v>
      </c>
      <c r="B393" s="71" t="s">
        <v>148</v>
      </c>
      <c r="C393" s="71" t="s">
        <v>148</v>
      </c>
      <c r="D393" s="71" t="s">
        <v>148</v>
      </c>
      <c r="E393" s="71" t="s">
        <v>148</v>
      </c>
      <c r="F393" s="11" t="s">
        <v>148</v>
      </c>
      <c r="G393" s="98" t="s">
        <v>148</v>
      </c>
      <c r="H393" s="96" t="s">
        <v>148</v>
      </c>
      <c r="I393" s="32" t="s">
        <v>148</v>
      </c>
      <c r="J393" s="32" t="s">
        <v>148</v>
      </c>
      <c r="K393" s="32" t="s">
        <v>148</v>
      </c>
      <c r="L393" s="7" t="s">
        <v>148</v>
      </c>
      <c r="M393" s="98" t="s">
        <v>148</v>
      </c>
      <c r="N393" s="96" t="s">
        <v>148</v>
      </c>
      <c r="O393" s="32" t="s">
        <v>148</v>
      </c>
      <c r="P393" s="32" t="s">
        <v>148</v>
      </c>
      <c r="Q393" s="32" t="s">
        <v>148</v>
      </c>
      <c r="R393" s="15" t="s">
        <v>148</v>
      </c>
      <c r="S393" s="69" t="s">
        <v>148</v>
      </c>
      <c r="T393" s="70" t="s">
        <v>154</v>
      </c>
    </row>
    <row r="394" spans="1:20" ht="15" x14ac:dyDescent="0.25">
      <c r="A394" s="72" t="s">
        <v>156</v>
      </c>
      <c r="B394" s="71" t="s">
        <v>148</v>
      </c>
      <c r="C394" s="71" t="s">
        <v>148</v>
      </c>
      <c r="D394" s="71" t="s">
        <v>148</v>
      </c>
      <c r="E394" s="71" t="s">
        <v>148</v>
      </c>
      <c r="F394" s="11" t="s">
        <v>148</v>
      </c>
      <c r="G394" s="99" t="s">
        <v>148</v>
      </c>
      <c r="H394" s="96" t="s">
        <v>148</v>
      </c>
      <c r="I394" s="32" t="s">
        <v>148</v>
      </c>
      <c r="J394" s="32" t="s">
        <v>148</v>
      </c>
      <c r="K394" s="32" t="s">
        <v>148</v>
      </c>
      <c r="L394" s="7" t="s">
        <v>148</v>
      </c>
      <c r="M394" s="99" t="s">
        <v>148</v>
      </c>
      <c r="N394" s="96" t="s">
        <v>148</v>
      </c>
      <c r="O394" s="32" t="s">
        <v>148</v>
      </c>
      <c r="P394" s="32" t="s">
        <v>148</v>
      </c>
      <c r="Q394" s="32" t="s">
        <v>148</v>
      </c>
      <c r="R394" s="15" t="s">
        <v>148</v>
      </c>
      <c r="S394" s="69" t="s">
        <v>148</v>
      </c>
      <c r="T394" s="70" t="s">
        <v>154</v>
      </c>
    </row>
    <row r="395" spans="1:20" ht="15" x14ac:dyDescent="0.25">
      <c r="A395" s="72" t="s">
        <v>157</v>
      </c>
      <c r="B395" s="71" t="s">
        <v>148</v>
      </c>
      <c r="C395" s="71" t="s">
        <v>148</v>
      </c>
      <c r="D395" s="71" t="s">
        <v>148</v>
      </c>
      <c r="E395" s="71" t="s">
        <v>148</v>
      </c>
      <c r="F395" s="11" t="s">
        <v>148</v>
      </c>
      <c r="G395" s="99" t="s">
        <v>148</v>
      </c>
      <c r="H395" s="96" t="s">
        <v>148</v>
      </c>
      <c r="I395" s="32" t="s">
        <v>148</v>
      </c>
      <c r="J395" s="32" t="s">
        <v>148</v>
      </c>
      <c r="K395" s="32" t="s">
        <v>148</v>
      </c>
      <c r="L395" s="7" t="s">
        <v>148</v>
      </c>
      <c r="M395" s="99" t="s">
        <v>148</v>
      </c>
      <c r="N395" s="96" t="s">
        <v>148</v>
      </c>
      <c r="O395" s="32" t="s">
        <v>148</v>
      </c>
      <c r="P395" s="32" t="s">
        <v>148</v>
      </c>
      <c r="Q395" s="32" t="s">
        <v>148</v>
      </c>
      <c r="R395" s="15" t="s">
        <v>148</v>
      </c>
      <c r="S395" s="69" t="s">
        <v>148</v>
      </c>
      <c r="T395" s="70" t="s">
        <v>154</v>
      </c>
    </row>
    <row r="396" spans="1:20" ht="15" x14ac:dyDescent="0.25">
      <c r="A396" s="72" t="s">
        <v>158</v>
      </c>
      <c r="B396" s="71" t="s">
        <v>148</v>
      </c>
      <c r="C396" s="71" t="s">
        <v>148</v>
      </c>
      <c r="D396" s="71" t="s">
        <v>148</v>
      </c>
      <c r="E396" s="71" t="s">
        <v>148</v>
      </c>
      <c r="F396" s="11" t="s">
        <v>148</v>
      </c>
      <c r="G396" s="99" t="s">
        <v>148</v>
      </c>
      <c r="H396" s="96" t="s">
        <v>148</v>
      </c>
      <c r="I396" s="32" t="s">
        <v>148</v>
      </c>
      <c r="J396" s="32" t="s">
        <v>148</v>
      </c>
      <c r="K396" s="32" t="s">
        <v>148</v>
      </c>
      <c r="L396" s="7" t="s">
        <v>148</v>
      </c>
      <c r="M396" s="99" t="s">
        <v>148</v>
      </c>
      <c r="N396" s="96" t="s">
        <v>148</v>
      </c>
      <c r="O396" s="32" t="s">
        <v>148</v>
      </c>
      <c r="P396" s="32" t="s">
        <v>148</v>
      </c>
      <c r="Q396" s="32" t="s">
        <v>148</v>
      </c>
      <c r="R396" s="15" t="s">
        <v>148</v>
      </c>
      <c r="S396" s="69" t="s">
        <v>148</v>
      </c>
      <c r="T396" s="70" t="s">
        <v>154</v>
      </c>
    </row>
    <row r="397" spans="1:20" ht="15" x14ac:dyDescent="0.25">
      <c r="A397" s="72" t="s">
        <v>159</v>
      </c>
      <c r="B397" s="71" t="s">
        <v>148</v>
      </c>
      <c r="C397" s="71" t="s">
        <v>148</v>
      </c>
      <c r="D397" s="71" t="s">
        <v>148</v>
      </c>
      <c r="E397" s="71" t="s">
        <v>148</v>
      </c>
      <c r="F397" s="11" t="s">
        <v>148</v>
      </c>
      <c r="G397" s="99" t="s">
        <v>148</v>
      </c>
      <c r="H397" s="96" t="s">
        <v>148</v>
      </c>
      <c r="I397" s="32" t="s">
        <v>148</v>
      </c>
      <c r="J397" s="32" t="s">
        <v>148</v>
      </c>
      <c r="K397" s="32" t="s">
        <v>148</v>
      </c>
      <c r="L397" s="7" t="s">
        <v>148</v>
      </c>
      <c r="M397" s="99" t="s">
        <v>148</v>
      </c>
      <c r="N397" s="96" t="s">
        <v>148</v>
      </c>
      <c r="O397" s="32" t="s">
        <v>148</v>
      </c>
      <c r="P397" s="32" t="s">
        <v>148</v>
      </c>
      <c r="Q397" s="32" t="s">
        <v>148</v>
      </c>
      <c r="R397" s="15" t="s">
        <v>148</v>
      </c>
      <c r="S397" s="69" t="s">
        <v>148</v>
      </c>
      <c r="T397" s="70" t="s">
        <v>154</v>
      </c>
    </row>
    <row r="398" spans="1:20" ht="15" x14ac:dyDescent="0.25">
      <c r="A398" s="72" t="s">
        <v>160</v>
      </c>
      <c r="B398" s="71" t="s">
        <v>148</v>
      </c>
      <c r="C398" s="71" t="s">
        <v>148</v>
      </c>
      <c r="D398" s="71" t="s">
        <v>148</v>
      </c>
      <c r="E398" s="71" t="s">
        <v>148</v>
      </c>
      <c r="F398" s="11" t="s">
        <v>148</v>
      </c>
      <c r="G398" s="99" t="s">
        <v>148</v>
      </c>
      <c r="H398" s="96" t="s">
        <v>148</v>
      </c>
      <c r="I398" s="32" t="s">
        <v>148</v>
      </c>
      <c r="J398" s="32" t="s">
        <v>148</v>
      </c>
      <c r="K398" s="32" t="s">
        <v>148</v>
      </c>
      <c r="L398" s="7" t="s">
        <v>148</v>
      </c>
      <c r="M398" s="99" t="s">
        <v>148</v>
      </c>
      <c r="N398" s="96" t="s">
        <v>148</v>
      </c>
      <c r="O398" s="32" t="s">
        <v>148</v>
      </c>
      <c r="P398" s="32" t="s">
        <v>148</v>
      </c>
      <c r="Q398" s="32" t="s">
        <v>148</v>
      </c>
      <c r="R398" s="15" t="s">
        <v>148</v>
      </c>
      <c r="S398" s="69" t="s">
        <v>148</v>
      </c>
      <c r="T398" s="70" t="s">
        <v>154</v>
      </c>
    </row>
    <row r="399" spans="1:20" ht="15" x14ac:dyDescent="0.25">
      <c r="A399" s="72" t="s">
        <v>161</v>
      </c>
      <c r="B399" s="71" t="s">
        <v>148</v>
      </c>
      <c r="C399" s="71" t="s">
        <v>148</v>
      </c>
      <c r="D399" s="71" t="s">
        <v>148</v>
      </c>
      <c r="E399" s="71" t="s">
        <v>148</v>
      </c>
      <c r="F399" s="11" t="s">
        <v>148</v>
      </c>
      <c r="G399" s="99" t="s">
        <v>148</v>
      </c>
      <c r="H399" s="96" t="s">
        <v>148</v>
      </c>
      <c r="I399" s="32" t="s">
        <v>148</v>
      </c>
      <c r="J399" s="32" t="s">
        <v>148</v>
      </c>
      <c r="K399" s="32" t="s">
        <v>148</v>
      </c>
      <c r="L399" s="7" t="s">
        <v>148</v>
      </c>
      <c r="M399" s="99" t="s">
        <v>148</v>
      </c>
      <c r="N399" s="96" t="s">
        <v>148</v>
      </c>
      <c r="O399" s="32" t="s">
        <v>148</v>
      </c>
      <c r="P399" s="32" t="s">
        <v>148</v>
      </c>
      <c r="Q399" s="32" t="s">
        <v>148</v>
      </c>
      <c r="R399" s="15" t="s">
        <v>148</v>
      </c>
      <c r="S399" s="69" t="s">
        <v>148</v>
      </c>
      <c r="T399" s="70" t="s">
        <v>154</v>
      </c>
    </row>
    <row r="400" spans="1:20" ht="15" x14ac:dyDescent="0.25">
      <c r="A400" s="313" t="s">
        <v>48</v>
      </c>
      <c r="B400" s="314"/>
      <c r="C400" s="314"/>
      <c r="D400" s="314"/>
      <c r="E400" s="314"/>
      <c r="F400" s="314"/>
      <c r="G400" s="314"/>
      <c r="H400" s="314"/>
      <c r="I400" s="314"/>
      <c r="J400" s="314"/>
      <c r="K400" s="314"/>
      <c r="L400" s="314"/>
      <c r="M400" s="314"/>
      <c r="N400" s="314"/>
      <c r="O400" s="314"/>
      <c r="P400" s="314"/>
      <c r="Q400" s="314"/>
      <c r="R400" s="314"/>
      <c r="S400" s="314"/>
      <c r="T400" s="315"/>
    </row>
    <row r="401" spans="1:20" ht="15" x14ac:dyDescent="0.25">
      <c r="A401" s="72" t="s">
        <v>155</v>
      </c>
      <c r="B401" s="71" t="s">
        <v>148</v>
      </c>
      <c r="C401" s="71" t="s">
        <v>148</v>
      </c>
      <c r="D401" s="71" t="s">
        <v>148</v>
      </c>
      <c r="E401" s="71" t="s">
        <v>148</v>
      </c>
      <c r="F401" s="11" t="s">
        <v>148</v>
      </c>
      <c r="G401" s="98" t="s">
        <v>148</v>
      </c>
      <c r="H401" s="96" t="s">
        <v>148</v>
      </c>
      <c r="I401" s="32" t="s">
        <v>148</v>
      </c>
      <c r="J401" s="32" t="s">
        <v>148</v>
      </c>
      <c r="K401" s="32" t="s">
        <v>148</v>
      </c>
      <c r="L401" s="7" t="s">
        <v>148</v>
      </c>
      <c r="M401" s="98" t="s">
        <v>148</v>
      </c>
      <c r="N401" s="96" t="s">
        <v>148</v>
      </c>
      <c r="O401" s="32" t="s">
        <v>148</v>
      </c>
      <c r="P401" s="32" t="s">
        <v>148</v>
      </c>
      <c r="Q401" s="32" t="s">
        <v>148</v>
      </c>
      <c r="R401" s="15" t="s">
        <v>148</v>
      </c>
      <c r="S401" s="69" t="s">
        <v>148</v>
      </c>
      <c r="T401" s="70" t="s">
        <v>154</v>
      </c>
    </row>
    <row r="402" spans="1:20" ht="15" x14ac:dyDescent="0.25">
      <c r="A402" s="72" t="s">
        <v>156</v>
      </c>
      <c r="B402" s="71" t="s">
        <v>148</v>
      </c>
      <c r="C402" s="71" t="s">
        <v>148</v>
      </c>
      <c r="D402" s="71" t="s">
        <v>148</v>
      </c>
      <c r="E402" s="71" t="s">
        <v>148</v>
      </c>
      <c r="F402" s="11" t="s">
        <v>148</v>
      </c>
      <c r="G402" s="99" t="s">
        <v>148</v>
      </c>
      <c r="H402" s="96" t="s">
        <v>148</v>
      </c>
      <c r="I402" s="32" t="s">
        <v>148</v>
      </c>
      <c r="J402" s="32" t="s">
        <v>148</v>
      </c>
      <c r="K402" s="32" t="s">
        <v>148</v>
      </c>
      <c r="L402" s="7" t="s">
        <v>148</v>
      </c>
      <c r="M402" s="99" t="s">
        <v>148</v>
      </c>
      <c r="N402" s="96" t="s">
        <v>148</v>
      </c>
      <c r="O402" s="32" t="s">
        <v>148</v>
      </c>
      <c r="P402" s="32" t="s">
        <v>148</v>
      </c>
      <c r="Q402" s="32" t="s">
        <v>148</v>
      </c>
      <c r="R402" s="15" t="s">
        <v>148</v>
      </c>
      <c r="S402" s="69" t="s">
        <v>148</v>
      </c>
      <c r="T402" s="70" t="s">
        <v>154</v>
      </c>
    </row>
    <row r="403" spans="1:20" ht="15" x14ac:dyDescent="0.25">
      <c r="A403" s="72" t="s">
        <v>157</v>
      </c>
      <c r="B403" s="71" t="s">
        <v>148</v>
      </c>
      <c r="C403" s="71" t="s">
        <v>148</v>
      </c>
      <c r="D403" s="71" t="s">
        <v>148</v>
      </c>
      <c r="E403" s="71" t="s">
        <v>148</v>
      </c>
      <c r="F403" s="11" t="s">
        <v>148</v>
      </c>
      <c r="G403" s="99" t="s">
        <v>148</v>
      </c>
      <c r="H403" s="96" t="s">
        <v>148</v>
      </c>
      <c r="I403" s="32" t="s">
        <v>148</v>
      </c>
      <c r="J403" s="32" t="s">
        <v>148</v>
      </c>
      <c r="K403" s="32" t="s">
        <v>148</v>
      </c>
      <c r="L403" s="7" t="s">
        <v>148</v>
      </c>
      <c r="M403" s="99" t="s">
        <v>148</v>
      </c>
      <c r="N403" s="96" t="s">
        <v>148</v>
      </c>
      <c r="O403" s="32" t="s">
        <v>148</v>
      </c>
      <c r="P403" s="32" t="s">
        <v>148</v>
      </c>
      <c r="Q403" s="32" t="s">
        <v>148</v>
      </c>
      <c r="R403" s="15" t="s">
        <v>148</v>
      </c>
      <c r="S403" s="69" t="s">
        <v>148</v>
      </c>
      <c r="T403" s="70" t="s">
        <v>154</v>
      </c>
    </row>
    <row r="404" spans="1:20" ht="15" x14ac:dyDescent="0.25">
      <c r="A404" s="72" t="s">
        <v>158</v>
      </c>
      <c r="B404" s="71" t="s">
        <v>148</v>
      </c>
      <c r="C404" s="71" t="s">
        <v>148</v>
      </c>
      <c r="D404" s="71" t="s">
        <v>148</v>
      </c>
      <c r="E404" s="71" t="s">
        <v>148</v>
      </c>
      <c r="F404" s="11" t="s">
        <v>148</v>
      </c>
      <c r="G404" s="98" t="s">
        <v>148</v>
      </c>
      <c r="H404" s="96" t="s">
        <v>148</v>
      </c>
      <c r="I404" s="32" t="s">
        <v>148</v>
      </c>
      <c r="J404" s="32" t="s">
        <v>148</v>
      </c>
      <c r="K404" s="32" t="s">
        <v>148</v>
      </c>
      <c r="L404" s="7" t="s">
        <v>148</v>
      </c>
      <c r="M404" s="99" t="s">
        <v>148</v>
      </c>
      <c r="N404" s="96" t="s">
        <v>148</v>
      </c>
      <c r="O404" s="32" t="s">
        <v>148</v>
      </c>
      <c r="P404" s="32" t="s">
        <v>148</v>
      </c>
      <c r="Q404" s="32" t="s">
        <v>148</v>
      </c>
      <c r="R404" s="15" t="s">
        <v>148</v>
      </c>
      <c r="S404" s="69" t="s">
        <v>148</v>
      </c>
      <c r="T404" s="70" t="s">
        <v>154</v>
      </c>
    </row>
    <row r="405" spans="1:20" ht="15" x14ac:dyDescent="0.25">
      <c r="A405" s="72" t="s">
        <v>159</v>
      </c>
      <c r="B405" s="71" t="s">
        <v>148</v>
      </c>
      <c r="C405" s="71" t="s">
        <v>148</v>
      </c>
      <c r="D405" s="71" t="s">
        <v>148</v>
      </c>
      <c r="E405" s="71" t="s">
        <v>148</v>
      </c>
      <c r="F405" s="11" t="s">
        <v>148</v>
      </c>
      <c r="G405" s="99" t="s">
        <v>148</v>
      </c>
      <c r="H405" s="96" t="s">
        <v>148</v>
      </c>
      <c r="I405" s="32" t="s">
        <v>148</v>
      </c>
      <c r="J405" s="32" t="s">
        <v>148</v>
      </c>
      <c r="K405" s="32" t="s">
        <v>148</v>
      </c>
      <c r="L405" s="7" t="s">
        <v>148</v>
      </c>
      <c r="M405" s="98" t="s">
        <v>148</v>
      </c>
      <c r="N405" s="96" t="s">
        <v>148</v>
      </c>
      <c r="O405" s="32" t="s">
        <v>148</v>
      </c>
      <c r="P405" s="32" t="s">
        <v>148</v>
      </c>
      <c r="Q405" s="32" t="s">
        <v>148</v>
      </c>
      <c r="R405" s="15" t="s">
        <v>148</v>
      </c>
      <c r="S405" s="69" t="s">
        <v>148</v>
      </c>
      <c r="T405" s="70" t="s">
        <v>154</v>
      </c>
    </row>
    <row r="406" spans="1:20" ht="15" x14ac:dyDescent="0.25">
      <c r="A406" s="72" t="s">
        <v>160</v>
      </c>
      <c r="B406" s="71" t="s">
        <v>148</v>
      </c>
      <c r="C406" s="71" t="s">
        <v>148</v>
      </c>
      <c r="D406" s="71" t="s">
        <v>148</v>
      </c>
      <c r="E406" s="71" t="s">
        <v>148</v>
      </c>
      <c r="F406" s="11" t="s">
        <v>148</v>
      </c>
      <c r="G406" s="99" t="s">
        <v>148</v>
      </c>
      <c r="H406" s="96" t="s">
        <v>148</v>
      </c>
      <c r="I406" s="32" t="s">
        <v>148</v>
      </c>
      <c r="J406" s="32" t="s">
        <v>148</v>
      </c>
      <c r="K406" s="32" t="s">
        <v>148</v>
      </c>
      <c r="L406" s="7" t="s">
        <v>148</v>
      </c>
      <c r="M406" s="99" t="s">
        <v>148</v>
      </c>
      <c r="N406" s="96" t="s">
        <v>148</v>
      </c>
      <c r="O406" s="32" t="s">
        <v>148</v>
      </c>
      <c r="P406" s="32" t="s">
        <v>148</v>
      </c>
      <c r="Q406" s="32" t="s">
        <v>148</v>
      </c>
      <c r="R406" s="15" t="s">
        <v>148</v>
      </c>
      <c r="S406" s="69" t="s">
        <v>148</v>
      </c>
      <c r="T406" s="70" t="s">
        <v>154</v>
      </c>
    </row>
    <row r="407" spans="1:20" ht="15" x14ac:dyDescent="0.25">
      <c r="A407" s="72" t="s">
        <v>161</v>
      </c>
      <c r="B407" s="71" t="s">
        <v>148</v>
      </c>
      <c r="C407" s="71" t="s">
        <v>148</v>
      </c>
      <c r="D407" s="71" t="s">
        <v>148</v>
      </c>
      <c r="E407" s="71" t="s">
        <v>148</v>
      </c>
      <c r="F407" s="11" t="s">
        <v>148</v>
      </c>
      <c r="G407" s="99" t="s">
        <v>148</v>
      </c>
      <c r="H407" s="96" t="s">
        <v>148</v>
      </c>
      <c r="I407" s="32" t="s">
        <v>148</v>
      </c>
      <c r="J407" s="32" t="s">
        <v>148</v>
      </c>
      <c r="K407" s="32" t="s">
        <v>148</v>
      </c>
      <c r="L407" s="7" t="s">
        <v>148</v>
      </c>
      <c r="M407" s="99" t="s">
        <v>148</v>
      </c>
      <c r="N407" s="96" t="s">
        <v>148</v>
      </c>
      <c r="O407" s="32" t="s">
        <v>148</v>
      </c>
      <c r="P407" s="32" t="s">
        <v>148</v>
      </c>
      <c r="Q407" s="32" t="s">
        <v>148</v>
      </c>
      <c r="R407" s="15" t="s">
        <v>148</v>
      </c>
      <c r="S407" s="69" t="s">
        <v>148</v>
      </c>
      <c r="T407" s="70" t="s">
        <v>154</v>
      </c>
    </row>
    <row r="408" spans="1:20" ht="15" x14ac:dyDescent="0.25">
      <c r="A408" s="313" t="s">
        <v>49</v>
      </c>
      <c r="B408" s="314"/>
      <c r="C408" s="314"/>
      <c r="D408" s="314"/>
      <c r="E408" s="314"/>
      <c r="F408" s="314"/>
      <c r="G408" s="314"/>
      <c r="H408" s="314"/>
      <c r="I408" s="314"/>
      <c r="J408" s="314"/>
      <c r="K408" s="314"/>
      <c r="L408" s="314"/>
      <c r="M408" s="314"/>
      <c r="N408" s="314"/>
      <c r="O408" s="314"/>
      <c r="P408" s="314"/>
      <c r="Q408" s="314"/>
      <c r="R408" s="314"/>
      <c r="S408" s="314"/>
      <c r="T408" s="315"/>
    </row>
    <row r="409" spans="1:20" ht="15" x14ac:dyDescent="0.25">
      <c r="A409" s="72" t="s">
        <v>155</v>
      </c>
      <c r="B409" s="71" t="s">
        <v>148</v>
      </c>
      <c r="C409" s="71" t="s">
        <v>148</v>
      </c>
      <c r="D409" s="71" t="s">
        <v>148</v>
      </c>
      <c r="E409" s="71" t="s">
        <v>148</v>
      </c>
      <c r="F409" s="11" t="s">
        <v>148</v>
      </c>
      <c r="G409" s="98" t="s">
        <v>148</v>
      </c>
      <c r="H409" s="96" t="s">
        <v>148</v>
      </c>
      <c r="I409" s="32" t="s">
        <v>148</v>
      </c>
      <c r="J409" s="32" t="s">
        <v>148</v>
      </c>
      <c r="K409" s="32" t="s">
        <v>148</v>
      </c>
      <c r="L409" s="7" t="s">
        <v>148</v>
      </c>
      <c r="M409" s="98" t="s">
        <v>148</v>
      </c>
      <c r="N409" s="96" t="s">
        <v>148</v>
      </c>
      <c r="O409" s="32" t="s">
        <v>148</v>
      </c>
      <c r="P409" s="32" t="s">
        <v>148</v>
      </c>
      <c r="Q409" s="32" t="s">
        <v>148</v>
      </c>
      <c r="R409" s="15" t="s">
        <v>148</v>
      </c>
      <c r="S409" s="69" t="s">
        <v>148</v>
      </c>
      <c r="T409" s="70" t="s">
        <v>154</v>
      </c>
    </row>
    <row r="410" spans="1:20" ht="15" x14ac:dyDescent="0.25">
      <c r="A410" s="72" t="s">
        <v>156</v>
      </c>
      <c r="B410" s="71" t="s">
        <v>148</v>
      </c>
      <c r="C410" s="71" t="s">
        <v>148</v>
      </c>
      <c r="D410" s="71" t="s">
        <v>148</v>
      </c>
      <c r="E410" s="71" t="s">
        <v>148</v>
      </c>
      <c r="F410" s="11" t="s">
        <v>148</v>
      </c>
      <c r="G410" s="99" t="s">
        <v>148</v>
      </c>
      <c r="H410" s="96" t="s">
        <v>148</v>
      </c>
      <c r="I410" s="32" t="s">
        <v>148</v>
      </c>
      <c r="J410" s="32" t="s">
        <v>148</v>
      </c>
      <c r="K410" s="32" t="s">
        <v>148</v>
      </c>
      <c r="L410" s="7" t="s">
        <v>148</v>
      </c>
      <c r="M410" s="99" t="s">
        <v>148</v>
      </c>
      <c r="N410" s="96" t="s">
        <v>148</v>
      </c>
      <c r="O410" s="32" t="s">
        <v>148</v>
      </c>
      <c r="P410" s="32" t="s">
        <v>148</v>
      </c>
      <c r="Q410" s="32" t="s">
        <v>148</v>
      </c>
      <c r="R410" s="15" t="s">
        <v>148</v>
      </c>
      <c r="S410" s="69" t="s">
        <v>148</v>
      </c>
      <c r="T410" s="70" t="s">
        <v>154</v>
      </c>
    </row>
    <row r="411" spans="1:20" ht="15" x14ac:dyDescent="0.25">
      <c r="A411" s="72" t="s">
        <v>157</v>
      </c>
      <c r="B411" s="71" t="s">
        <v>148</v>
      </c>
      <c r="C411" s="71" t="s">
        <v>148</v>
      </c>
      <c r="D411" s="71" t="s">
        <v>148</v>
      </c>
      <c r="E411" s="71" t="s">
        <v>148</v>
      </c>
      <c r="F411" s="11" t="s">
        <v>148</v>
      </c>
      <c r="G411" s="99" t="s">
        <v>148</v>
      </c>
      <c r="H411" s="96" t="s">
        <v>148</v>
      </c>
      <c r="I411" s="32" t="s">
        <v>148</v>
      </c>
      <c r="J411" s="32" t="s">
        <v>148</v>
      </c>
      <c r="K411" s="32" t="s">
        <v>148</v>
      </c>
      <c r="L411" s="7" t="s">
        <v>148</v>
      </c>
      <c r="M411" s="99" t="s">
        <v>148</v>
      </c>
      <c r="N411" s="96" t="s">
        <v>148</v>
      </c>
      <c r="O411" s="32" t="s">
        <v>148</v>
      </c>
      <c r="P411" s="32" t="s">
        <v>148</v>
      </c>
      <c r="Q411" s="32" t="s">
        <v>148</v>
      </c>
      <c r="R411" s="15" t="s">
        <v>148</v>
      </c>
      <c r="S411" s="69" t="s">
        <v>148</v>
      </c>
      <c r="T411" s="70" t="s">
        <v>154</v>
      </c>
    </row>
    <row r="412" spans="1:20" ht="15" x14ac:dyDescent="0.25">
      <c r="A412" s="72" t="s">
        <v>158</v>
      </c>
      <c r="B412" s="71" t="s">
        <v>148</v>
      </c>
      <c r="C412" s="71" t="s">
        <v>148</v>
      </c>
      <c r="D412" s="71" t="s">
        <v>148</v>
      </c>
      <c r="E412" s="71" t="s">
        <v>148</v>
      </c>
      <c r="F412" s="11" t="s">
        <v>148</v>
      </c>
      <c r="G412" s="99" t="s">
        <v>148</v>
      </c>
      <c r="H412" s="96" t="s">
        <v>148</v>
      </c>
      <c r="I412" s="32" t="s">
        <v>148</v>
      </c>
      <c r="J412" s="32" t="s">
        <v>148</v>
      </c>
      <c r="K412" s="32" t="s">
        <v>148</v>
      </c>
      <c r="L412" s="7" t="s">
        <v>148</v>
      </c>
      <c r="M412" s="99" t="s">
        <v>148</v>
      </c>
      <c r="N412" s="96" t="s">
        <v>148</v>
      </c>
      <c r="O412" s="32" t="s">
        <v>148</v>
      </c>
      <c r="P412" s="32" t="s">
        <v>148</v>
      </c>
      <c r="Q412" s="32" t="s">
        <v>148</v>
      </c>
      <c r="R412" s="15" t="s">
        <v>148</v>
      </c>
      <c r="S412" s="69" t="s">
        <v>148</v>
      </c>
      <c r="T412" s="70" t="s">
        <v>154</v>
      </c>
    </row>
    <row r="413" spans="1:20" ht="15" x14ac:dyDescent="0.25">
      <c r="A413" s="72" t="s">
        <v>159</v>
      </c>
      <c r="B413" s="71" t="s">
        <v>148</v>
      </c>
      <c r="C413" s="71" t="s">
        <v>148</v>
      </c>
      <c r="D413" s="71" t="s">
        <v>148</v>
      </c>
      <c r="E413" s="71" t="s">
        <v>148</v>
      </c>
      <c r="F413" s="11" t="s">
        <v>148</v>
      </c>
      <c r="G413" s="99" t="s">
        <v>148</v>
      </c>
      <c r="H413" s="96" t="s">
        <v>148</v>
      </c>
      <c r="I413" s="32" t="s">
        <v>148</v>
      </c>
      <c r="J413" s="32" t="s">
        <v>148</v>
      </c>
      <c r="K413" s="32" t="s">
        <v>148</v>
      </c>
      <c r="L413" s="7" t="s">
        <v>148</v>
      </c>
      <c r="M413" s="99" t="s">
        <v>148</v>
      </c>
      <c r="N413" s="96" t="s">
        <v>148</v>
      </c>
      <c r="O413" s="32" t="s">
        <v>148</v>
      </c>
      <c r="P413" s="32" t="s">
        <v>148</v>
      </c>
      <c r="Q413" s="32" t="s">
        <v>148</v>
      </c>
      <c r="R413" s="15" t="s">
        <v>148</v>
      </c>
      <c r="S413" s="69" t="s">
        <v>148</v>
      </c>
      <c r="T413" s="70" t="s">
        <v>154</v>
      </c>
    </row>
    <row r="414" spans="1:20" ht="15" x14ac:dyDescent="0.25">
      <c r="A414" s="72" t="s">
        <v>160</v>
      </c>
      <c r="B414" s="71" t="s">
        <v>148</v>
      </c>
      <c r="C414" s="71" t="s">
        <v>148</v>
      </c>
      <c r="D414" s="71" t="s">
        <v>148</v>
      </c>
      <c r="E414" s="71" t="s">
        <v>148</v>
      </c>
      <c r="F414" s="11" t="s">
        <v>148</v>
      </c>
      <c r="G414" s="99" t="s">
        <v>148</v>
      </c>
      <c r="H414" s="96" t="s">
        <v>148</v>
      </c>
      <c r="I414" s="32" t="s">
        <v>148</v>
      </c>
      <c r="J414" s="32" t="s">
        <v>148</v>
      </c>
      <c r="K414" s="32" t="s">
        <v>148</v>
      </c>
      <c r="L414" s="7" t="s">
        <v>148</v>
      </c>
      <c r="M414" s="99" t="s">
        <v>148</v>
      </c>
      <c r="N414" s="96" t="s">
        <v>148</v>
      </c>
      <c r="O414" s="32" t="s">
        <v>148</v>
      </c>
      <c r="P414" s="32" t="s">
        <v>148</v>
      </c>
      <c r="Q414" s="32" t="s">
        <v>148</v>
      </c>
      <c r="R414" s="15" t="s">
        <v>148</v>
      </c>
      <c r="S414" s="69" t="s">
        <v>148</v>
      </c>
      <c r="T414" s="70" t="s">
        <v>154</v>
      </c>
    </row>
    <row r="415" spans="1:20" ht="15" x14ac:dyDescent="0.25">
      <c r="A415" s="72" t="s">
        <v>161</v>
      </c>
      <c r="B415" s="71" t="s">
        <v>148</v>
      </c>
      <c r="C415" s="71" t="s">
        <v>148</v>
      </c>
      <c r="D415" s="71" t="s">
        <v>148</v>
      </c>
      <c r="E415" s="71" t="s">
        <v>148</v>
      </c>
      <c r="F415" s="11" t="s">
        <v>148</v>
      </c>
      <c r="G415" s="99" t="s">
        <v>148</v>
      </c>
      <c r="H415" s="96" t="s">
        <v>148</v>
      </c>
      <c r="I415" s="32" t="s">
        <v>148</v>
      </c>
      <c r="J415" s="32" t="s">
        <v>148</v>
      </c>
      <c r="K415" s="32" t="s">
        <v>148</v>
      </c>
      <c r="L415" s="7" t="s">
        <v>148</v>
      </c>
      <c r="M415" s="99" t="s">
        <v>148</v>
      </c>
      <c r="N415" s="96" t="s">
        <v>148</v>
      </c>
      <c r="O415" s="32" t="s">
        <v>148</v>
      </c>
      <c r="P415" s="32" t="s">
        <v>148</v>
      </c>
      <c r="Q415" s="32" t="s">
        <v>148</v>
      </c>
      <c r="R415" s="15" t="s">
        <v>148</v>
      </c>
      <c r="S415" s="69" t="s">
        <v>148</v>
      </c>
      <c r="T415" s="70" t="s">
        <v>154</v>
      </c>
    </row>
    <row r="416" spans="1:20" ht="15" x14ac:dyDescent="0.25">
      <c r="A416" s="313" t="s">
        <v>50</v>
      </c>
      <c r="B416" s="314"/>
      <c r="C416" s="314"/>
      <c r="D416" s="314"/>
      <c r="E416" s="314"/>
      <c r="F416" s="314"/>
      <c r="G416" s="314"/>
      <c r="H416" s="314"/>
      <c r="I416" s="314"/>
      <c r="J416" s="314"/>
      <c r="K416" s="314"/>
      <c r="L416" s="314"/>
      <c r="M416" s="314"/>
      <c r="N416" s="314"/>
      <c r="O416" s="314"/>
      <c r="P416" s="314"/>
      <c r="Q416" s="314"/>
      <c r="R416" s="314"/>
      <c r="S416" s="314"/>
      <c r="T416" s="315"/>
    </row>
    <row r="417" spans="1:20" ht="15" x14ac:dyDescent="0.25">
      <c r="A417" s="72" t="s">
        <v>155</v>
      </c>
      <c r="B417" s="71" t="s">
        <v>148</v>
      </c>
      <c r="C417" s="71" t="s">
        <v>148</v>
      </c>
      <c r="D417" s="71" t="s">
        <v>148</v>
      </c>
      <c r="E417" s="71" t="s">
        <v>148</v>
      </c>
      <c r="F417" s="11" t="s">
        <v>148</v>
      </c>
      <c r="G417" s="98" t="s">
        <v>148</v>
      </c>
      <c r="H417" s="96" t="s">
        <v>148</v>
      </c>
      <c r="I417" s="32" t="s">
        <v>148</v>
      </c>
      <c r="J417" s="32" t="s">
        <v>148</v>
      </c>
      <c r="K417" s="32" t="s">
        <v>148</v>
      </c>
      <c r="L417" s="7" t="s">
        <v>148</v>
      </c>
      <c r="M417" s="98" t="s">
        <v>148</v>
      </c>
      <c r="N417" s="96" t="s">
        <v>148</v>
      </c>
      <c r="O417" s="32" t="s">
        <v>148</v>
      </c>
      <c r="P417" s="32" t="s">
        <v>148</v>
      </c>
      <c r="Q417" s="32" t="s">
        <v>148</v>
      </c>
      <c r="R417" s="15" t="s">
        <v>148</v>
      </c>
      <c r="S417" s="69" t="s">
        <v>148</v>
      </c>
      <c r="T417" s="70" t="s">
        <v>154</v>
      </c>
    </row>
    <row r="418" spans="1:20" ht="15" x14ac:dyDescent="0.25">
      <c r="A418" s="72" t="s">
        <v>156</v>
      </c>
      <c r="B418" s="71" t="s">
        <v>148</v>
      </c>
      <c r="C418" s="71" t="s">
        <v>148</v>
      </c>
      <c r="D418" s="71" t="s">
        <v>148</v>
      </c>
      <c r="E418" s="71" t="s">
        <v>148</v>
      </c>
      <c r="F418" s="11" t="s">
        <v>148</v>
      </c>
      <c r="G418" s="99" t="s">
        <v>148</v>
      </c>
      <c r="H418" s="96" t="s">
        <v>148</v>
      </c>
      <c r="I418" s="32" t="s">
        <v>148</v>
      </c>
      <c r="J418" s="32" t="s">
        <v>148</v>
      </c>
      <c r="K418" s="32" t="s">
        <v>148</v>
      </c>
      <c r="L418" s="7" t="s">
        <v>148</v>
      </c>
      <c r="M418" s="99" t="s">
        <v>148</v>
      </c>
      <c r="N418" s="96" t="s">
        <v>148</v>
      </c>
      <c r="O418" s="32" t="s">
        <v>148</v>
      </c>
      <c r="P418" s="32" t="s">
        <v>148</v>
      </c>
      <c r="Q418" s="32" t="s">
        <v>148</v>
      </c>
      <c r="R418" s="15" t="s">
        <v>148</v>
      </c>
      <c r="S418" s="69" t="s">
        <v>148</v>
      </c>
      <c r="T418" s="70" t="s">
        <v>154</v>
      </c>
    </row>
    <row r="419" spans="1:20" ht="15" x14ac:dyDescent="0.25">
      <c r="A419" s="72" t="s">
        <v>157</v>
      </c>
      <c r="B419" s="71" t="s">
        <v>148</v>
      </c>
      <c r="C419" s="71" t="s">
        <v>148</v>
      </c>
      <c r="D419" s="71" t="s">
        <v>148</v>
      </c>
      <c r="E419" s="71" t="s">
        <v>148</v>
      </c>
      <c r="F419" s="11" t="s">
        <v>148</v>
      </c>
      <c r="G419" s="99" t="s">
        <v>148</v>
      </c>
      <c r="H419" s="96" t="s">
        <v>148</v>
      </c>
      <c r="I419" s="32" t="s">
        <v>148</v>
      </c>
      <c r="J419" s="32" t="s">
        <v>148</v>
      </c>
      <c r="K419" s="32" t="s">
        <v>148</v>
      </c>
      <c r="L419" s="7" t="s">
        <v>148</v>
      </c>
      <c r="M419" s="99" t="s">
        <v>148</v>
      </c>
      <c r="N419" s="96" t="s">
        <v>148</v>
      </c>
      <c r="O419" s="32" t="s">
        <v>148</v>
      </c>
      <c r="P419" s="32" t="s">
        <v>148</v>
      </c>
      <c r="Q419" s="32" t="s">
        <v>148</v>
      </c>
      <c r="R419" s="15" t="s">
        <v>148</v>
      </c>
      <c r="S419" s="69" t="s">
        <v>148</v>
      </c>
      <c r="T419" s="70" t="s">
        <v>154</v>
      </c>
    </row>
    <row r="420" spans="1:20" ht="15" x14ac:dyDescent="0.25">
      <c r="A420" s="72" t="s">
        <v>158</v>
      </c>
      <c r="B420" s="71" t="s">
        <v>148</v>
      </c>
      <c r="C420" s="71" t="s">
        <v>148</v>
      </c>
      <c r="D420" s="71" t="s">
        <v>148</v>
      </c>
      <c r="E420" s="71" t="s">
        <v>148</v>
      </c>
      <c r="F420" s="11" t="s">
        <v>148</v>
      </c>
      <c r="G420" s="99" t="s">
        <v>148</v>
      </c>
      <c r="H420" s="96" t="s">
        <v>148</v>
      </c>
      <c r="I420" s="32" t="s">
        <v>148</v>
      </c>
      <c r="J420" s="32" t="s">
        <v>148</v>
      </c>
      <c r="K420" s="32" t="s">
        <v>148</v>
      </c>
      <c r="L420" s="7" t="s">
        <v>148</v>
      </c>
      <c r="M420" s="99" t="s">
        <v>148</v>
      </c>
      <c r="N420" s="96" t="s">
        <v>148</v>
      </c>
      <c r="O420" s="32" t="s">
        <v>148</v>
      </c>
      <c r="P420" s="32" t="s">
        <v>148</v>
      </c>
      <c r="Q420" s="32" t="s">
        <v>148</v>
      </c>
      <c r="R420" s="15" t="s">
        <v>148</v>
      </c>
      <c r="S420" s="69" t="s">
        <v>148</v>
      </c>
      <c r="T420" s="70" t="s">
        <v>154</v>
      </c>
    </row>
    <row r="421" spans="1:20" ht="15" x14ac:dyDescent="0.25">
      <c r="A421" s="72" t="s">
        <v>159</v>
      </c>
      <c r="B421" s="71" t="s">
        <v>148</v>
      </c>
      <c r="C421" s="71" t="s">
        <v>148</v>
      </c>
      <c r="D421" s="71" t="s">
        <v>148</v>
      </c>
      <c r="E421" s="71" t="s">
        <v>148</v>
      </c>
      <c r="F421" s="11" t="s">
        <v>148</v>
      </c>
      <c r="G421" s="99" t="s">
        <v>148</v>
      </c>
      <c r="H421" s="96" t="s">
        <v>148</v>
      </c>
      <c r="I421" s="32" t="s">
        <v>148</v>
      </c>
      <c r="J421" s="32" t="s">
        <v>148</v>
      </c>
      <c r="K421" s="32" t="s">
        <v>148</v>
      </c>
      <c r="L421" s="7" t="s">
        <v>148</v>
      </c>
      <c r="M421" s="99" t="s">
        <v>148</v>
      </c>
      <c r="N421" s="96" t="s">
        <v>148</v>
      </c>
      <c r="O421" s="32" t="s">
        <v>148</v>
      </c>
      <c r="P421" s="32" t="s">
        <v>148</v>
      </c>
      <c r="Q421" s="32" t="s">
        <v>148</v>
      </c>
      <c r="R421" s="15" t="s">
        <v>148</v>
      </c>
      <c r="S421" s="69" t="s">
        <v>148</v>
      </c>
      <c r="T421" s="70" t="s">
        <v>154</v>
      </c>
    </row>
    <row r="422" spans="1:20" ht="15" x14ac:dyDescent="0.25">
      <c r="A422" s="72" t="s">
        <v>160</v>
      </c>
      <c r="B422" s="71" t="s">
        <v>148</v>
      </c>
      <c r="C422" s="71" t="s">
        <v>148</v>
      </c>
      <c r="D422" s="71" t="s">
        <v>148</v>
      </c>
      <c r="E422" s="71" t="s">
        <v>148</v>
      </c>
      <c r="F422" s="11" t="s">
        <v>148</v>
      </c>
      <c r="G422" s="99" t="s">
        <v>148</v>
      </c>
      <c r="H422" s="96" t="s">
        <v>148</v>
      </c>
      <c r="I422" s="32" t="s">
        <v>148</v>
      </c>
      <c r="J422" s="32" t="s">
        <v>148</v>
      </c>
      <c r="K422" s="32" t="s">
        <v>148</v>
      </c>
      <c r="L422" s="7" t="s">
        <v>148</v>
      </c>
      <c r="M422" s="99" t="s">
        <v>148</v>
      </c>
      <c r="N422" s="96" t="s">
        <v>148</v>
      </c>
      <c r="O422" s="32" t="s">
        <v>148</v>
      </c>
      <c r="P422" s="32" t="s">
        <v>148</v>
      </c>
      <c r="Q422" s="32" t="s">
        <v>148</v>
      </c>
      <c r="R422" s="15" t="s">
        <v>148</v>
      </c>
      <c r="S422" s="69" t="s">
        <v>148</v>
      </c>
      <c r="T422" s="70" t="s">
        <v>154</v>
      </c>
    </row>
    <row r="423" spans="1:20" ht="15" x14ac:dyDescent="0.25">
      <c r="A423" s="72" t="s">
        <v>161</v>
      </c>
      <c r="B423" s="71" t="s">
        <v>148</v>
      </c>
      <c r="C423" s="71" t="s">
        <v>148</v>
      </c>
      <c r="D423" s="71" t="s">
        <v>148</v>
      </c>
      <c r="E423" s="71" t="s">
        <v>148</v>
      </c>
      <c r="F423" s="11" t="s">
        <v>148</v>
      </c>
      <c r="G423" s="99" t="s">
        <v>148</v>
      </c>
      <c r="H423" s="96" t="s">
        <v>148</v>
      </c>
      <c r="I423" s="32" t="s">
        <v>148</v>
      </c>
      <c r="J423" s="32" t="s">
        <v>148</v>
      </c>
      <c r="K423" s="32" t="s">
        <v>148</v>
      </c>
      <c r="L423" s="7" t="s">
        <v>148</v>
      </c>
      <c r="M423" s="99" t="s">
        <v>148</v>
      </c>
      <c r="N423" s="96" t="s">
        <v>148</v>
      </c>
      <c r="O423" s="32" t="s">
        <v>148</v>
      </c>
      <c r="P423" s="32" t="s">
        <v>148</v>
      </c>
      <c r="Q423" s="32" t="s">
        <v>148</v>
      </c>
      <c r="R423" s="15" t="s">
        <v>148</v>
      </c>
      <c r="S423" s="69" t="s">
        <v>148</v>
      </c>
      <c r="T423" s="70" t="s">
        <v>154</v>
      </c>
    </row>
    <row r="424" spans="1:20" ht="15" x14ac:dyDescent="0.25">
      <c r="A424" s="313" t="s">
        <v>51</v>
      </c>
      <c r="B424" s="314"/>
      <c r="C424" s="314"/>
      <c r="D424" s="314"/>
      <c r="E424" s="314"/>
      <c r="F424" s="314"/>
      <c r="G424" s="314"/>
      <c r="H424" s="314"/>
      <c r="I424" s="314"/>
      <c r="J424" s="314"/>
      <c r="K424" s="314"/>
      <c r="L424" s="314"/>
      <c r="M424" s="314"/>
      <c r="N424" s="314"/>
      <c r="O424" s="314"/>
      <c r="P424" s="314"/>
      <c r="Q424" s="314"/>
      <c r="R424" s="314"/>
      <c r="S424" s="314"/>
      <c r="T424" s="315"/>
    </row>
    <row r="425" spans="1:20" ht="15" x14ac:dyDescent="0.25">
      <c r="A425" s="72" t="s">
        <v>155</v>
      </c>
      <c r="B425" s="71" t="s">
        <v>148</v>
      </c>
      <c r="C425" s="71" t="s">
        <v>148</v>
      </c>
      <c r="D425" s="71" t="s">
        <v>148</v>
      </c>
      <c r="E425" s="71" t="s">
        <v>148</v>
      </c>
      <c r="F425" s="11" t="s">
        <v>148</v>
      </c>
      <c r="G425" s="98" t="s">
        <v>148</v>
      </c>
      <c r="H425" s="96" t="s">
        <v>148</v>
      </c>
      <c r="I425" s="32" t="s">
        <v>148</v>
      </c>
      <c r="J425" s="32" t="s">
        <v>148</v>
      </c>
      <c r="K425" s="32" t="s">
        <v>148</v>
      </c>
      <c r="L425" s="7" t="s">
        <v>148</v>
      </c>
      <c r="M425" s="98" t="s">
        <v>148</v>
      </c>
      <c r="N425" s="96" t="s">
        <v>148</v>
      </c>
      <c r="O425" s="32" t="s">
        <v>148</v>
      </c>
      <c r="P425" s="32" t="s">
        <v>148</v>
      </c>
      <c r="Q425" s="32" t="s">
        <v>148</v>
      </c>
      <c r="R425" s="15" t="s">
        <v>148</v>
      </c>
      <c r="S425" s="69" t="s">
        <v>148</v>
      </c>
      <c r="T425" s="70" t="s">
        <v>154</v>
      </c>
    </row>
    <row r="426" spans="1:20" ht="15" x14ac:dyDescent="0.25">
      <c r="A426" s="72" t="s">
        <v>156</v>
      </c>
      <c r="B426" s="71" t="s">
        <v>148</v>
      </c>
      <c r="C426" s="71" t="s">
        <v>148</v>
      </c>
      <c r="D426" s="71" t="s">
        <v>148</v>
      </c>
      <c r="E426" s="71" t="s">
        <v>148</v>
      </c>
      <c r="F426" s="11" t="s">
        <v>148</v>
      </c>
      <c r="G426" s="99" t="s">
        <v>148</v>
      </c>
      <c r="H426" s="96" t="s">
        <v>148</v>
      </c>
      <c r="I426" s="32" t="s">
        <v>148</v>
      </c>
      <c r="J426" s="32" t="s">
        <v>148</v>
      </c>
      <c r="K426" s="32" t="s">
        <v>148</v>
      </c>
      <c r="L426" s="7" t="s">
        <v>148</v>
      </c>
      <c r="M426" s="99" t="s">
        <v>148</v>
      </c>
      <c r="N426" s="96" t="s">
        <v>148</v>
      </c>
      <c r="O426" s="32" t="s">
        <v>148</v>
      </c>
      <c r="P426" s="32" t="s">
        <v>148</v>
      </c>
      <c r="Q426" s="32" t="s">
        <v>148</v>
      </c>
      <c r="R426" s="15" t="s">
        <v>148</v>
      </c>
      <c r="S426" s="69" t="s">
        <v>148</v>
      </c>
      <c r="T426" s="70" t="s">
        <v>154</v>
      </c>
    </row>
    <row r="427" spans="1:20" ht="15" x14ac:dyDescent="0.25">
      <c r="A427" s="72" t="s">
        <v>157</v>
      </c>
      <c r="B427" s="71" t="s">
        <v>148</v>
      </c>
      <c r="C427" s="71" t="s">
        <v>148</v>
      </c>
      <c r="D427" s="71" t="s">
        <v>148</v>
      </c>
      <c r="E427" s="71" t="s">
        <v>148</v>
      </c>
      <c r="F427" s="11" t="s">
        <v>148</v>
      </c>
      <c r="G427" s="99" t="s">
        <v>148</v>
      </c>
      <c r="H427" s="96" t="s">
        <v>148</v>
      </c>
      <c r="I427" s="32" t="s">
        <v>148</v>
      </c>
      <c r="J427" s="32" t="s">
        <v>148</v>
      </c>
      <c r="K427" s="32" t="s">
        <v>148</v>
      </c>
      <c r="L427" s="7" t="s">
        <v>148</v>
      </c>
      <c r="M427" s="99" t="s">
        <v>148</v>
      </c>
      <c r="N427" s="96" t="s">
        <v>148</v>
      </c>
      <c r="O427" s="32" t="s">
        <v>148</v>
      </c>
      <c r="P427" s="32" t="s">
        <v>148</v>
      </c>
      <c r="Q427" s="32" t="s">
        <v>148</v>
      </c>
      <c r="R427" s="15" t="s">
        <v>148</v>
      </c>
      <c r="S427" s="69" t="s">
        <v>148</v>
      </c>
      <c r="T427" s="70" t="s">
        <v>154</v>
      </c>
    </row>
    <row r="428" spans="1:20" ht="15" x14ac:dyDescent="0.25">
      <c r="A428" s="72" t="s">
        <v>158</v>
      </c>
      <c r="B428" s="71" t="s">
        <v>148</v>
      </c>
      <c r="C428" s="71" t="s">
        <v>148</v>
      </c>
      <c r="D428" s="71" t="s">
        <v>148</v>
      </c>
      <c r="E428" s="71" t="s">
        <v>148</v>
      </c>
      <c r="F428" s="11" t="s">
        <v>148</v>
      </c>
      <c r="G428" s="99" t="s">
        <v>148</v>
      </c>
      <c r="H428" s="96" t="s">
        <v>148</v>
      </c>
      <c r="I428" s="32" t="s">
        <v>148</v>
      </c>
      <c r="J428" s="32" t="s">
        <v>148</v>
      </c>
      <c r="K428" s="32" t="s">
        <v>148</v>
      </c>
      <c r="L428" s="7" t="s">
        <v>148</v>
      </c>
      <c r="M428" s="99" t="s">
        <v>148</v>
      </c>
      <c r="N428" s="96" t="s">
        <v>148</v>
      </c>
      <c r="O428" s="32" t="s">
        <v>148</v>
      </c>
      <c r="P428" s="32" t="s">
        <v>148</v>
      </c>
      <c r="Q428" s="32" t="s">
        <v>148</v>
      </c>
      <c r="R428" s="15" t="s">
        <v>148</v>
      </c>
      <c r="S428" s="69" t="s">
        <v>148</v>
      </c>
      <c r="T428" s="70" t="s">
        <v>154</v>
      </c>
    </row>
    <row r="429" spans="1:20" ht="15" x14ac:dyDescent="0.25">
      <c r="A429" s="72" t="s">
        <v>159</v>
      </c>
      <c r="B429" s="71" t="s">
        <v>148</v>
      </c>
      <c r="C429" s="71" t="s">
        <v>148</v>
      </c>
      <c r="D429" s="71" t="s">
        <v>148</v>
      </c>
      <c r="E429" s="71" t="s">
        <v>148</v>
      </c>
      <c r="F429" s="11" t="s">
        <v>148</v>
      </c>
      <c r="G429" s="99" t="s">
        <v>148</v>
      </c>
      <c r="H429" s="96" t="s">
        <v>148</v>
      </c>
      <c r="I429" s="32" t="s">
        <v>148</v>
      </c>
      <c r="J429" s="32" t="s">
        <v>148</v>
      </c>
      <c r="K429" s="32" t="s">
        <v>148</v>
      </c>
      <c r="L429" s="7" t="s">
        <v>148</v>
      </c>
      <c r="M429" s="99" t="s">
        <v>148</v>
      </c>
      <c r="N429" s="96" t="s">
        <v>148</v>
      </c>
      <c r="O429" s="32" t="s">
        <v>148</v>
      </c>
      <c r="P429" s="32" t="s">
        <v>148</v>
      </c>
      <c r="Q429" s="32" t="s">
        <v>148</v>
      </c>
      <c r="R429" s="15" t="s">
        <v>148</v>
      </c>
      <c r="S429" s="69" t="s">
        <v>148</v>
      </c>
      <c r="T429" s="70" t="s">
        <v>154</v>
      </c>
    </row>
    <row r="430" spans="1:20" ht="15" x14ac:dyDescent="0.25">
      <c r="A430" s="72" t="s">
        <v>160</v>
      </c>
      <c r="B430" s="71" t="s">
        <v>148</v>
      </c>
      <c r="C430" s="71" t="s">
        <v>148</v>
      </c>
      <c r="D430" s="71" t="s">
        <v>148</v>
      </c>
      <c r="E430" s="71" t="s">
        <v>148</v>
      </c>
      <c r="F430" s="11" t="s">
        <v>148</v>
      </c>
      <c r="G430" s="99" t="s">
        <v>148</v>
      </c>
      <c r="H430" s="96" t="s">
        <v>148</v>
      </c>
      <c r="I430" s="32" t="s">
        <v>148</v>
      </c>
      <c r="J430" s="32" t="s">
        <v>148</v>
      </c>
      <c r="K430" s="32" t="s">
        <v>148</v>
      </c>
      <c r="L430" s="7" t="s">
        <v>148</v>
      </c>
      <c r="M430" s="99" t="s">
        <v>148</v>
      </c>
      <c r="N430" s="96" t="s">
        <v>148</v>
      </c>
      <c r="O430" s="32" t="s">
        <v>148</v>
      </c>
      <c r="P430" s="32" t="s">
        <v>148</v>
      </c>
      <c r="Q430" s="32" t="s">
        <v>148</v>
      </c>
      <c r="R430" s="15" t="s">
        <v>148</v>
      </c>
      <c r="S430" s="69" t="s">
        <v>148</v>
      </c>
      <c r="T430" s="70" t="s">
        <v>154</v>
      </c>
    </row>
    <row r="431" spans="1:20" ht="15" x14ac:dyDescent="0.25">
      <c r="A431" s="72" t="s">
        <v>161</v>
      </c>
      <c r="B431" s="71" t="s">
        <v>148</v>
      </c>
      <c r="C431" s="71" t="s">
        <v>148</v>
      </c>
      <c r="D431" s="71" t="s">
        <v>148</v>
      </c>
      <c r="E431" s="71" t="s">
        <v>148</v>
      </c>
      <c r="F431" s="11" t="s">
        <v>148</v>
      </c>
      <c r="G431" s="99" t="s">
        <v>148</v>
      </c>
      <c r="H431" s="96" t="s">
        <v>148</v>
      </c>
      <c r="I431" s="32" t="s">
        <v>148</v>
      </c>
      <c r="J431" s="32" t="s">
        <v>148</v>
      </c>
      <c r="K431" s="32" t="s">
        <v>148</v>
      </c>
      <c r="L431" s="7" t="s">
        <v>148</v>
      </c>
      <c r="M431" s="99" t="s">
        <v>148</v>
      </c>
      <c r="N431" s="96" t="s">
        <v>148</v>
      </c>
      <c r="O431" s="32" t="s">
        <v>148</v>
      </c>
      <c r="P431" s="32" t="s">
        <v>148</v>
      </c>
      <c r="Q431" s="32" t="s">
        <v>148</v>
      </c>
      <c r="R431" s="15" t="s">
        <v>148</v>
      </c>
      <c r="S431" s="69" t="s">
        <v>148</v>
      </c>
      <c r="T431" s="70" t="s">
        <v>154</v>
      </c>
    </row>
    <row r="432" spans="1:20" ht="15" x14ac:dyDescent="0.25">
      <c r="A432" s="313" t="s">
        <v>52</v>
      </c>
      <c r="B432" s="314"/>
      <c r="C432" s="314"/>
      <c r="D432" s="314"/>
      <c r="E432" s="314"/>
      <c r="F432" s="314"/>
      <c r="G432" s="314"/>
      <c r="H432" s="314"/>
      <c r="I432" s="314"/>
      <c r="J432" s="314"/>
      <c r="K432" s="314"/>
      <c r="L432" s="314"/>
      <c r="M432" s="314"/>
      <c r="N432" s="314"/>
      <c r="O432" s="314"/>
      <c r="P432" s="314"/>
      <c r="Q432" s="314"/>
      <c r="R432" s="314"/>
      <c r="S432" s="314"/>
      <c r="T432" s="315"/>
    </row>
    <row r="433" spans="1:20" ht="15" x14ac:dyDescent="0.25">
      <c r="A433" s="72" t="s">
        <v>155</v>
      </c>
      <c r="B433" s="71" t="s">
        <v>148</v>
      </c>
      <c r="C433" s="71" t="s">
        <v>148</v>
      </c>
      <c r="D433" s="71" t="s">
        <v>148</v>
      </c>
      <c r="E433" s="71" t="s">
        <v>148</v>
      </c>
      <c r="F433" s="11" t="s">
        <v>148</v>
      </c>
      <c r="G433" s="98" t="s">
        <v>148</v>
      </c>
      <c r="H433" s="96" t="s">
        <v>148</v>
      </c>
      <c r="I433" s="32" t="s">
        <v>148</v>
      </c>
      <c r="J433" s="32" t="s">
        <v>148</v>
      </c>
      <c r="K433" s="32" t="s">
        <v>148</v>
      </c>
      <c r="L433" s="7" t="s">
        <v>148</v>
      </c>
      <c r="M433" s="98" t="s">
        <v>148</v>
      </c>
      <c r="N433" s="96" t="s">
        <v>148</v>
      </c>
      <c r="O433" s="32" t="s">
        <v>148</v>
      </c>
      <c r="P433" s="32" t="s">
        <v>148</v>
      </c>
      <c r="Q433" s="32" t="s">
        <v>148</v>
      </c>
      <c r="R433" s="15" t="s">
        <v>148</v>
      </c>
      <c r="S433" s="69" t="s">
        <v>148</v>
      </c>
      <c r="T433" s="70" t="s">
        <v>154</v>
      </c>
    </row>
    <row r="434" spans="1:20" ht="15" x14ac:dyDescent="0.25">
      <c r="A434" s="72" t="s">
        <v>156</v>
      </c>
      <c r="B434" s="71" t="s">
        <v>148</v>
      </c>
      <c r="C434" s="71" t="s">
        <v>148</v>
      </c>
      <c r="D434" s="71" t="s">
        <v>148</v>
      </c>
      <c r="E434" s="71" t="s">
        <v>148</v>
      </c>
      <c r="F434" s="11" t="s">
        <v>148</v>
      </c>
      <c r="G434" s="99" t="s">
        <v>148</v>
      </c>
      <c r="H434" s="96" t="s">
        <v>148</v>
      </c>
      <c r="I434" s="32" t="s">
        <v>148</v>
      </c>
      <c r="J434" s="32" t="s">
        <v>148</v>
      </c>
      <c r="K434" s="32" t="s">
        <v>148</v>
      </c>
      <c r="L434" s="7" t="s">
        <v>148</v>
      </c>
      <c r="M434" s="99" t="s">
        <v>148</v>
      </c>
      <c r="N434" s="96" t="s">
        <v>148</v>
      </c>
      <c r="O434" s="32" t="s">
        <v>148</v>
      </c>
      <c r="P434" s="32" t="s">
        <v>148</v>
      </c>
      <c r="Q434" s="32" t="s">
        <v>148</v>
      </c>
      <c r="R434" s="15" t="s">
        <v>148</v>
      </c>
      <c r="S434" s="69" t="s">
        <v>148</v>
      </c>
      <c r="T434" s="70" t="s">
        <v>154</v>
      </c>
    </row>
    <row r="435" spans="1:20" ht="15" x14ac:dyDescent="0.25">
      <c r="A435" s="72" t="s">
        <v>157</v>
      </c>
      <c r="B435" s="71" t="s">
        <v>148</v>
      </c>
      <c r="C435" s="71" t="s">
        <v>148</v>
      </c>
      <c r="D435" s="71" t="s">
        <v>148</v>
      </c>
      <c r="E435" s="71" t="s">
        <v>148</v>
      </c>
      <c r="F435" s="11" t="s">
        <v>148</v>
      </c>
      <c r="G435" s="99" t="s">
        <v>148</v>
      </c>
      <c r="H435" s="96" t="s">
        <v>148</v>
      </c>
      <c r="I435" s="32" t="s">
        <v>148</v>
      </c>
      <c r="J435" s="32" t="s">
        <v>148</v>
      </c>
      <c r="K435" s="32" t="s">
        <v>148</v>
      </c>
      <c r="L435" s="7" t="s">
        <v>148</v>
      </c>
      <c r="M435" s="99" t="s">
        <v>148</v>
      </c>
      <c r="N435" s="96" t="s">
        <v>148</v>
      </c>
      <c r="O435" s="32" t="s">
        <v>148</v>
      </c>
      <c r="P435" s="32" t="s">
        <v>148</v>
      </c>
      <c r="Q435" s="32" t="s">
        <v>148</v>
      </c>
      <c r="R435" s="15" t="s">
        <v>148</v>
      </c>
      <c r="S435" s="69" t="s">
        <v>148</v>
      </c>
      <c r="T435" s="70" t="s">
        <v>154</v>
      </c>
    </row>
    <row r="436" spans="1:20" ht="15" x14ac:dyDescent="0.25">
      <c r="A436" s="72" t="s">
        <v>158</v>
      </c>
      <c r="B436" s="71" t="s">
        <v>148</v>
      </c>
      <c r="C436" s="71" t="s">
        <v>148</v>
      </c>
      <c r="D436" s="71" t="s">
        <v>148</v>
      </c>
      <c r="E436" s="71" t="s">
        <v>148</v>
      </c>
      <c r="F436" s="11" t="s">
        <v>148</v>
      </c>
      <c r="G436" s="99" t="s">
        <v>148</v>
      </c>
      <c r="H436" s="96" t="s">
        <v>148</v>
      </c>
      <c r="I436" s="32" t="s">
        <v>148</v>
      </c>
      <c r="J436" s="32" t="s">
        <v>148</v>
      </c>
      <c r="K436" s="32" t="s">
        <v>148</v>
      </c>
      <c r="L436" s="7" t="s">
        <v>148</v>
      </c>
      <c r="M436" s="99" t="s">
        <v>148</v>
      </c>
      <c r="N436" s="96" t="s">
        <v>148</v>
      </c>
      <c r="O436" s="32" t="s">
        <v>148</v>
      </c>
      <c r="P436" s="32" t="s">
        <v>148</v>
      </c>
      <c r="Q436" s="32" t="s">
        <v>148</v>
      </c>
      <c r="R436" s="15" t="s">
        <v>148</v>
      </c>
      <c r="S436" s="69" t="s">
        <v>148</v>
      </c>
      <c r="T436" s="70" t="s">
        <v>154</v>
      </c>
    </row>
    <row r="437" spans="1:20" ht="15" x14ac:dyDescent="0.25">
      <c r="A437" s="72" t="s">
        <v>159</v>
      </c>
      <c r="B437" s="71" t="s">
        <v>148</v>
      </c>
      <c r="C437" s="71" t="s">
        <v>148</v>
      </c>
      <c r="D437" s="71" t="s">
        <v>148</v>
      </c>
      <c r="E437" s="71" t="s">
        <v>148</v>
      </c>
      <c r="F437" s="11" t="s">
        <v>148</v>
      </c>
      <c r="G437" s="99" t="s">
        <v>148</v>
      </c>
      <c r="H437" s="96" t="s">
        <v>148</v>
      </c>
      <c r="I437" s="32" t="s">
        <v>148</v>
      </c>
      <c r="J437" s="32" t="s">
        <v>148</v>
      </c>
      <c r="K437" s="32" t="s">
        <v>148</v>
      </c>
      <c r="L437" s="7" t="s">
        <v>148</v>
      </c>
      <c r="M437" s="99" t="s">
        <v>148</v>
      </c>
      <c r="N437" s="96" t="s">
        <v>148</v>
      </c>
      <c r="O437" s="32" t="s">
        <v>148</v>
      </c>
      <c r="P437" s="32" t="s">
        <v>148</v>
      </c>
      <c r="Q437" s="32" t="s">
        <v>148</v>
      </c>
      <c r="R437" s="15" t="s">
        <v>148</v>
      </c>
      <c r="S437" s="69" t="s">
        <v>148</v>
      </c>
      <c r="T437" s="70" t="s">
        <v>154</v>
      </c>
    </row>
    <row r="438" spans="1:20" ht="15" x14ac:dyDescent="0.25">
      <c r="A438" s="72" t="s">
        <v>160</v>
      </c>
      <c r="B438" s="71" t="s">
        <v>148</v>
      </c>
      <c r="C438" s="71" t="s">
        <v>148</v>
      </c>
      <c r="D438" s="71" t="s">
        <v>148</v>
      </c>
      <c r="E438" s="71" t="s">
        <v>148</v>
      </c>
      <c r="F438" s="11" t="s">
        <v>148</v>
      </c>
      <c r="G438" s="99" t="s">
        <v>148</v>
      </c>
      <c r="H438" s="96" t="s">
        <v>148</v>
      </c>
      <c r="I438" s="32" t="s">
        <v>148</v>
      </c>
      <c r="J438" s="32" t="s">
        <v>148</v>
      </c>
      <c r="K438" s="32" t="s">
        <v>148</v>
      </c>
      <c r="L438" s="7" t="s">
        <v>148</v>
      </c>
      <c r="M438" s="99" t="s">
        <v>148</v>
      </c>
      <c r="N438" s="96" t="s">
        <v>148</v>
      </c>
      <c r="O438" s="32" t="s">
        <v>148</v>
      </c>
      <c r="P438" s="32" t="s">
        <v>148</v>
      </c>
      <c r="Q438" s="32" t="s">
        <v>148</v>
      </c>
      <c r="R438" s="15" t="s">
        <v>148</v>
      </c>
      <c r="S438" s="69" t="s">
        <v>148</v>
      </c>
      <c r="T438" s="70" t="s">
        <v>154</v>
      </c>
    </row>
    <row r="439" spans="1:20" ht="15" x14ac:dyDescent="0.25">
      <c r="A439" s="72" t="s">
        <v>161</v>
      </c>
      <c r="B439" s="71" t="s">
        <v>148</v>
      </c>
      <c r="C439" s="71" t="s">
        <v>148</v>
      </c>
      <c r="D439" s="71" t="s">
        <v>148</v>
      </c>
      <c r="E439" s="71" t="s">
        <v>148</v>
      </c>
      <c r="F439" s="11" t="s">
        <v>148</v>
      </c>
      <c r="G439" s="99" t="s">
        <v>148</v>
      </c>
      <c r="H439" s="96" t="s">
        <v>148</v>
      </c>
      <c r="I439" s="32" t="s">
        <v>148</v>
      </c>
      <c r="J439" s="32" t="s">
        <v>148</v>
      </c>
      <c r="K439" s="32" t="s">
        <v>148</v>
      </c>
      <c r="L439" s="7" t="s">
        <v>148</v>
      </c>
      <c r="M439" s="99" t="s">
        <v>148</v>
      </c>
      <c r="N439" s="96" t="s">
        <v>148</v>
      </c>
      <c r="O439" s="32" t="s">
        <v>148</v>
      </c>
      <c r="P439" s="32" t="s">
        <v>148</v>
      </c>
      <c r="Q439" s="32" t="s">
        <v>148</v>
      </c>
      <c r="R439" s="15" t="s">
        <v>148</v>
      </c>
      <c r="S439" s="69" t="s">
        <v>148</v>
      </c>
      <c r="T439" s="70" t="s">
        <v>154</v>
      </c>
    </row>
    <row r="440" spans="1:20" ht="15" x14ac:dyDescent="0.25">
      <c r="A440" s="313" t="s">
        <v>53</v>
      </c>
      <c r="B440" s="314"/>
      <c r="C440" s="314"/>
      <c r="D440" s="314"/>
      <c r="E440" s="314"/>
      <c r="F440" s="314"/>
      <c r="G440" s="314"/>
      <c r="H440" s="314"/>
      <c r="I440" s="314"/>
      <c r="J440" s="314"/>
      <c r="K440" s="314"/>
      <c r="L440" s="314"/>
      <c r="M440" s="314"/>
      <c r="N440" s="314"/>
      <c r="O440" s="314"/>
      <c r="P440" s="314"/>
      <c r="Q440" s="314"/>
      <c r="R440" s="314"/>
      <c r="S440" s="314"/>
      <c r="T440" s="315"/>
    </row>
    <row r="441" spans="1:20" ht="15" x14ac:dyDescent="0.25">
      <c r="A441" s="72" t="s">
        <v>155</v>
      </c>
      <c r="B441" s="71" t="s">
        <v>148</v>
      </c>
      <c r="C441" s="71" t="s">
        <v>148</v>
      </c>
      <c r="D441" s="71" t="s">
        <v>148</v>
      </c>
      <c r="E441" s="71" t="s">
        <v>148</v>
      </c>
      <c r="F441" s="11" t="s">
        <v>148</v>
      </c>
      <c r="G441" s="98" t="s">
        <v>148</v>
      </c>
      <c r="H441" s="96" t="s">
        <v>148</v>
      </c>
      <c r="I441" s="32" t="s">
        <v>148</v>
      </c>
      <c r="J441" s="32" t="s">
        <v>148</v>
      </c>
      <c r="K441" s="32" t="s">
        <v>148</v>
      </c>
      <c r="L441" s="7" t="s">
        <v>148</v>
      </c>
      <c r="M441" s="98" t="s">
        <v>148</v>
      </c>
      <c r="N441" s="96" t="s">
        <v>148</v>
      </c>
      <c r="O441" s="32" t="s">
        <v>148</v>
      </c>
      <c r="P441" s="32" t="s">
        <v>148</v>
      </c>
      <c r="Q441" s="32" t="s">
        <v>148</v>
      </c>
      <c r="R441" s="15" t="s">
        <v>148</v>
      </c>
      <c r="S441" s="69" t="s">
        <v>148</v>
      </c>
      <c r="T441" s="70" t="s">
        <v>154</v>
      </c>
    </row>
    <row r="442" spans="1:20" ht="15" x14ac:dyDescent="0.25">
      <c r="A442" s="72" t="s">
        <v>156</v>
      </c>
      <c r="B442" s="71" t="s">
        <v>148</v>
      </c>
      <c r="C442" s="71" t="s">
        <v>148</v>
      </c>
      <c r="D442" s="71" t="s">
        <v>148</v>
      </c>
      <c r="E442" s="71" t="s">
        <v>148</v>
      </c>
      <c r="F442" s="11" t="s">
        <v>148</v>
      </c>
      <c r="G442" s="99" t="s">
        <v>148</v>
      </c>
      <c r="H442" s="96" t="s">
        <v>148</v>
      </c>
      <c r="I442" s="32" t="s">
        <v>148</v>
      </c>
      <c r="J442" s="32" t="s">
        <v>148</v>
      </c>
      <c r="K442" s="32" t="s">
        <v>148</v>
      </c>
      <c r="L442" s="7" t="s">
        <v>148</v>
      </c>
      <c r="M442" s="99" t="s">
        <v>148</v>
      </c>
      <c r="N442" s="96" t="s">
        <v>148</v>
      </c>
      <c r="O442" s="32" t="s">
        <v>148</v>
      </c>
      <c r="P442" s="32" t="s">
        <v>148</v>
      </c>
      <c r="Q442" s="32" t="s">
        <v>148</v>
      </c>
      <c r="R442" s="15" t="s">
        <v>148</v>
      </c>
      <c r="S442" s="69" t="s">
        <v>148</v>
      </c>
      <c r="T442" s="70" t="s">
        <v>154</v>
      </c>
    </row>
    <row r="443" spans="1:20" ht="15" x14ac:dyDescent="0.25">
      <c r="A443" s="72" t="s">
        <v>157</v>
      </c>
      <c r="B443" s="71" t="s">
        <v>148</v>
      </c>
      <c r="C443" s="71" t="s">
        <v>148</v>
      </c>
      <c r="D443" s="71" t="s">
        <v>148</v>
      </c>
      <c r="E443" s="71" t="s">
        <v>148</v>
      </c>
      <c r="F443" s="11" t="s">
        <v>148</v>
      </c>
      <c r="G443" s="99" t="s">
        <v>148</v>
      </c>
      <c r="H443" s="96" t="s">
        <v>148</v>
      </c>
      <c r="I443" s="32" t="s">
        <v>148</v>
      </c>
      <c r="J443" s="32" t="s">
        <v>148</v>
      </c>
      <c r="K443" s="32" t="s">
        <v>148</v>
      </c>
      <c r="L443" s="7" t="s">
        <v>148</v>
      </c>
      <c r="M443" s="99" t="s">
        <v>148</v>
      </c>
      <c r="N443" s="96" t="s">
        <v>148</v>
      </c>
      <c r="O443" s="32" t="s">
        <v>148</v>
      </c>
      <c r="P443" s="32" t="s">
        <v>148</v>
      </c>
      <c r="Q443" s="32" t="s">
        <v>148</v>
      </c>
      <c r="R443" s="15" t="s">
        <v>148</v>
      </c>
      <c r="S443" s="69" t="s">
        <v>148</v>
      </c>
      <c r="T443" s="70" t="s">
        <v>154</v>
      </c>
    </row>
    <row r="444" spans="1:20" ht="15" x14ac:dyDescent="0.25">
      <c r="A444" s="72" t="s">
        <v>158</v>
      </c>
      <c r="B444" s="71" t="s">
        <v>148</v>
      </c>
      <c r="C444" s="71" t="s">
        <v>148</v>
      </c>
      <c r="D444" s="71" t="s">
        <v>148</v>
      </c>
      <c r="E444" s="71" t="s">
        <v>148</v>
      </c>
      <c r="F444" s="11" t="s">
        <v>148</v>
      </c>
      <c r="G444" s="99" t="s">
        <v>148</v>
      </c>
      <c r="H444" s="96" t="s">
        <v>148</v>
      </c>
      <c r="I444" s="32" t="s">
        <v>148</v>
      </c>
      <c r="J444" s="32" t="s">
        <v>148</v>
      </c>
      <c r="K444" s="32" t="s">
        <v>148</v>
      </c>
      <c r="L444" s="7" t="s">
        <v>148</v>
      </c>
      <c r="M444" s="99" t="s">
        <v>148</v>
      </c>
      <c r="N444" s="96" t="s">
        <v>148</v>
      </c>
      <c r="O444" s="32" t="s">
        <v>148</v>
      </c>
      <c r="P444" s="32" t="s">
        <v>148</v>
      </c>
      <c r="Q444" s="32" t="s">
        <v>148</v>
      </c>
      <c r="R444" s="15" t="s">
        <v>148</v>
      </c>
      <c r="S444" s="69" t="s">
        <v>148</v>
      </c>
      <c r="T444" s="70" t="s">
        <v>154</v>
      </c>
    </row>
    <row r="445" spans="1:20" ht="15" x14ac:dyDescent="0.25">
      <c r="A445" s="72" t="s">
        <v>159</v>
      </c>
      <c r="B445" s="71" t="s">
        <v>148</v>
      </c>
      <c r="C445" s="71" t="s">
        <v>148</v>
      </c>
      <c r="D445" s="71" t="s">
        <v>148</v>
      </c>
      <c r="E445" s="71" t="s">
        <v>148</v>
      </c>
      <c r="F445" s="11" t="s">
        <v>148</v>
      </c>
      <c r="G445" s="99" t="s">
        <v>148</v>
      </c>
      <c r="H445" s="96" t="s">
        <v>148</v>
      </c>
      <c r="I445" s="32" t="s">
        <v>148</v>
      </c>
      <c r="J445" s="32" t="s">
        <v>148</v>
      </c>
      <c r="K445" s="32" t="s">
        <v>148</v>
      </c>
      <c r="L445" s="7" t="s">
        <v>148</v>
      </c>
      <c r="M445" s="99" t="s">
        <v>148</v>
      </c>
      <c r="N445" s="96" t="s">
        <v>148</v>
      </c>
      <c r="O445" s="32" t="s">
        <v>148</v>
      </c>
      <c r="P445" s="32" t="s">
        <v>148</v>
      </c>
      <c r="Q445" s="32" t="s">
        <v>148</v>
      </c>
      <c r="R445" s="15" t="s">
        <v>148</v>
      </c>
      <c r="S445" s="69" t="s">
        <v>148</v>
      </c>
      <c r="T445" s="70" t="s">
        <v>154</v>
      </c>
    </row>
    <row r="446" spans="1:20" ht="15" x14ac:dyDescent="0.25">
      <c r="A446" s="72" t="s">
        <v>160</v>
      </c>
      <c r="B446" s="71" t="s">
        <v>148</v>
      </c>
      <c r="C446" s="71" t="s">
        <v>148</v>
      </c>
      <c r="D446" s="71" t="s">
        <v>148</v>
      </c>
      <c r="E446" s="71" t="s">
        <v>148</v>
      </c>
      <c r="F446" s="11" t="s">
        <v>148</v>
      </c>
      <c r="G446" s="99" t="s">
        <v>148</v>
      </c>
      <c r="H446" s="96" t="s">
        <v>148</v>
      </c>
      <c r="I446" s="32" t="s">
        <v>148</v>
      </c>
      <c r="J446" s="32" t="s">
        <v>148</v>
      </c>
      <c r="K446" s="32" t="s">
        <v>148</v>
      </c>
      <c r="L446" s="7" t="s">
        <v>148</v>
      </c>
      <c r="M446" s="99" t="s">
        <v>148</v>
      </c>
      <c r="N446" s="96" t="s">
        <v>148</v>
      </c>
      <c r="O446" s="32" t="s">
        <v>148</v>
      </c>
      <c r="P446" s="32" t="s">
        <v>148</v>
      </c>
      <c r="Q446" s="32" t="s">
        <v>148</v>
      </c>
      <c r="R446" s="15" t="s">
        <v>148</v>
      </c>
      <c r="S446" s="69" t="s">
        <v>148</v>
      </c>
      <c r="T446" s="70" t="s">
        <v>154</v>
      </c>
    </row>
    <row r="447" spans="1:20" ht="15" x14ac:dyDescent="0.25">
      <c r="A447" s="72" t="s">
        <v>161</v>
      </c>
      <c r="B447" s="71" t="s">
        <v>148</v>
      </c>
      <c r="C447" s="71" t="s">
        <v>148</v>
      </c>
      <c r="D447" s="71" t="s">
        <v>148</v>
      </c>
      <c r="E447" s="71" t="s">
        <v>148</v>
      </c>
      <c r="F447" s="11" t="s">
        <v>148</v>
      </c>
      <c r="G447" s="99" t="s">
        <v>148</v>
      </c>
      <c r="H447" s="96" t="s">
        <v>148</v>
      </c>
      <c r="I447" s="32" t="s">
        <v>148</v>
      </c>
      <c r="J447" s="32" t="s">
        <v>148</v>
      </c>
      <c r="K447" s="32" t="s">
        <v>148</v>
      </c>
      <c r="L447" s="7" t="s">
        <v>148</v>
      </c>
      <c r="M447" s="99" t="s">
        <v>148</v>
      </c>
      <c r="N447" s="96" t="s">
        <v>148</v>
      </c>
      <c r="O447" s="32" t="s">
        <v>148</v>
      </c>
      <c r="P447" s="32" t="s">
        <v>148</v>
      </c>
      <c r="Q447" s="32" t="s">
        <v>148</v>
      </c>
      <c r="R447" s="15" t="s">
        <v>148</v>
      </c>
      <c r="S447" s="69" t="s">
        <v>148</v>
      </c>
      <c r="T447" s="70" t="s">
        <v>154</v>
      </c>
    </row>
    <row r="448" spans="1:20" ht="15" x14ac:dyDescent="0.25">
      <c r="A448" s="313" t="s">
        <v>54</v>
      </c>
      <c r="B448" s="314"/>
      <c r="C448" s="314"/>
      <c r="D448" s="314"/>
      <c r="E448" s="314"/>
      <c r="F448" s="314"/>
      <c r="G448" s="314"/>
      <c r="H448" s="314"/>
      <c r="I448" s="314"/>
      <c r="J448" s="314"/>
      <c r="K448" s="314"/>
      <c r="L448" s="314"/>
      <c r="M448" s="314"/>
      <c r="N448" s="314"/>
      <c r="O448" s="314"/>
      <c r="P448" s="314"/>
      <c r="Q448" s="314"/>
      <c r="R448" s="314"/>
      <c r="S448" s="314"/>
      <c r="T448" s="315"/>
    </row>
    <row r="449" spans="1:20" ht="15" x14ac:dyDescent="0.25">
      <c r="A449" s="72" t="s">
        <v>155</v>
      </c>
      <c r="B449" s="71" t="s">
        <v>148</v>
      </c>
      <c r="C449" s="71" t="s">
        <v>148</v>
      </c>
      <c r="D449" s="71" t="s">
        <v>148</v>
      </c>
      <c r="E449" s="71" t="s">
        <v>148</v>
      </c>
      <c r="F449" s="11" t="s">
        <v>148</v>
      </c>
      <c r="G449" s="98" t="s">
        <v>148</v>
      </c>
      <c r="H449" s="96" t="s">
        <v>148</v>
      </c>
      <c r="I449" s="32" t="s">
        <v>148</v>
      </c>
      <c r="J449" s="32" t="s">
        <v>148</v>
      </c>
      <c r="K449" s="32" t="s">
        <v>148</v>
      </c>
      <c r="L449" s="7" t="s">
        <v>148</v>
      </c>
      <c r="M449" s="98" t="s">
        <v>148</v>
      </c>
      <c r="N449" s="96" t="s">
        <v>148</v>
      </c>
      <c r="O449" s="32" t="s">
        <v>148</v>
      </c>
      <c r="P449" s="32" t="s">
        <v>148</v>
      </c>
      <c r="Q449" s="32" t="s">
        <v>148</v>
      </c>
      <c r="R449" s="15" t="s">
        <v>148</v>
      </c>
      <c r="S449" s="69" t="s">
        <v>148</v>
      </c>
      <c r="T449" s="70" t="s">
        <v>154</v>
      </c>
    </row>
    <row r="450" spans="1:20" ht="15" x14ac:dyDescent="0.25">
      <c r="A450" s="72" t="s">
        <v>156</v>
      </c>
      <c r="B450" s="71" t="s">
        <v>148</v>
      </c>
      <c r="C450" s="71" t="s">
        <v>148</v>
      </c>
      <c r="D450" s="71" t="s">
        <v>148</v>
      </c>
      <c r="E450" s="71" t="s">
        <v>148</v>
      </c>
      <c r="F450" s="11" t="s">
        <v>148</v>
      </c>
      <c r="G450" s="99" t="s">
        <v>148</v>
      </c>
      <c r="H450" s="96" t="s">
        <v>148</v>
      </c>
      <c r="I450" s="32" t="s">
        <v>148</v>
      </c>
      <c r="J450" s="32" t="s">
        <v>148</v>
      </c>
      <c r="K450" s="32" t="s">
        <v>148</v>
      </c>
      <c r="L450" s="7" t="s">
        <v>148</v>
      </c>
      <c r="M450" s="99" t="s">
        <v>148</v>
      </c>
      <c r="N450" s="96" t="s">
        <v>148</v>
      </c>
      <c r="O450" s="32" t="s">
        <v>148</v>
      </c>
      <c r="P450" s="32" t="s">
        <v>148</v>
      </c>
      <c r="Q450" s="32" t="s">
        <v>148</v>
      </c>
      <c r="R450" s="15" t="s">
        <v>148</v>
      </c>
      <c r="S450" s="69" t="s">
        <v>148</v>
      </c>
      <c r="T450" s="70" t="s">
        <v>154</v>
      </c>
    </row>
    <row r="451" spans="1:20" ht="15" x14ac:dyDescent="0.25">
      <c r="A451" s="72" t="s">
        <v>157</v>
      </c>
      <c r="B451" s="71" t="s">
        <v>148</v>
      </c>
      <c r="C451" s="71" t="s">
        <v>148</v>
      </c>
      <c r="D451" s="71" t="s">
        <v>148</v>
      </c>
      <c r="E451" s="71" t="s">
        <v>148</v>
      </c>
      <c r="F451" s="11" t="s">
        <v>148</v>
      </c>
      <c r="G451" s="99" t="s">
        <v>148</v>
      </c>
      <c r="H451" s="96" t="s">
        <v>148</v>
      </c>
      <c r="I451" s="32" t="s">
        <v>148</v>
      </c>
      <c r="J451" s="32" t="s">
        <v>148</v>
      </c>
      <c r="K451" s="32" t="s">
        <v>148</v>
      </c>
      <c r="L451" s="7" t="s">
        <v>148</v>
      </c>
      <c r="M451" s="99" t="s">
        <v>148</v>
      </c>
      <c r="N451" s="96" t="s">
        <v>148</v>
      </c>
      <c r="O451" s="32" t="s">
        <v>148</v>
      </c>
      <c r="P451" s="32" t="s">
        <v>148</v>
      </c>
      <c r="Q451" s="32" t="s">
        <v>148</v>
      </c>
      <c r="R451" s="15" t="s">
        <v>148</v>
      </c>
      <c r="S451" s="69" t="s">
        <v>148</v>
      </c>
      <c r="T451" s="70" t="s">
        <v>154</v>
      </c>
    </row>
    <row r="452" spans="1:20" ht="15" x14ac:dyDescent="0.25">
      <c r="A452" s="72" t="s">
        <v>158</v>
      </c>
      <c r="B452" s="71" t="s">
        <v>148</v>
      </c>
      <c r="C452" s="71" t="s">
        <v>148</v>
      </c>
      <c r="D452" s="71" t="s">
        <v>148</v>
      </c>
      <c r="E452" s="71" t="s">
        <v>148</v>
      </c>
      <c r="F452" s="11" t="s">
        <v>148</v>
      </c>
      <c r="G452" s="99" t="s">
        <v>148</v>
      </c>
      <c r="H452" s="96" t="s">
        <v>148</v>
      </c>
      <c r="I452" s="32" t="s">
        <v>148</v>
      </c>
      <c r="J452" s="32" t="s">
        <v>148</v>
      </c>
      <c r="K452" s="32" t="s">
        <v>148</v>
      </c>
      <c r="L452" s="7" t="s">
        <v>148</v>
      </c>
      <c r="M452" s="99" t="s">
        <v>148</v>
      </c>
      <c r="N452" s="96" t="s">
        <v>148</v>
      </c>
      <c r="O452" s="32" t="s">
        <v>148</v>
      </c>
      <c r="P452" s="32" t="s">
        <v>148</v>
      </c>
      <c r="Q452" s="32" t="s">
        <v>148</v>
      </c>
      <c r="R452" s="15" t="s">
        <v>148</v>
      </c>
      <c r="S452" s="69" t="s">
        <v>148</v>
      </c>
      <c r="T452" s="70" t="s">
        <v>154</v>
      </c>
    </row>
    <row r="453" spans="1:20" ht="15" x14ac:dyDescent="0.25">
      <c r="A453" s="72" t="s">
        <v>159</v>
      </c>
      <c r="B453" s="71" t="s">
        <v>148</v>
      </c>
      <c r="C453" s="71" t="s">
        <v>148</v>
      </c>
      <c r="D453" s="71" t="s">
        <v>148</v>
      </c>
      <c r="E453" s="71" t="s">
        <v>148</v>
      </c>
      <c r="F453" s="11" t="s">
        <v>148</v>
      </c>
      <c r="G453" s="99" t="s">
        <v>148</v>
      </c>
      <c r="H453" s="96" t="s">
        <v>148</v>
      </c>
      <c r="I453" s="32" t="s">
        <v>148</v>
      </c>
      <c r="J453" s="32" t="s">
        <v>148</v>
      </c>
      <c r="K453" s="32" t="s">
        <v>148</v>
      </c>
      <c r="L453" s="7" t="s">
        <v>148</v>
      </c>
      <c r="M453" s="99" t="s">
        <v>148</v>
      </c>
      <c r="N453" s="96" t="s">
        <v>148</v>
      </c>
      <c r="O453" s="32" t="s">
        <v>148</v>
      </c>
      <c r="P453" s="32" t="s">
        <v>148</v>
      </c>
      <c r="Q453" s="32" t="s">
        <v>148</v>
      </c>
      <c r="R453" s="15" t="s">
        <v>148</v>
      </c>
      <c r="S453" s="69" t="s">
        <v>148</v>
      </c>
      <c r="T453" s="70" t="s">
        <v>154</v>
      </c>
    </row>
    <row r="454" spans="1:20" ht="15" x14ac:dyDescent="0.25">
      <c r="A454" s="72" t="s">
        <v>160</v>
      </c>
      <c r="B454" s="71" t="s">
        <v>148</v>
      </c>
      <c r="C454" s="71" t="s">
        <v>148</v>
      </c>
      <c r="D454" s="71" t="s">
        <v>148</v>
      </c>
      <c r="E454" s="71" t="s">
        <v>148</v>
      </c>
      <c r="F454" s="11" t="s">
        <v>148</v>
      </c>
      <c r="G454" s="99" t="s">
        <v>148</v>
      </c>
      <c r="H454" s="96" t="s">
        <v>148</v>
      </c>
      <c r="I454" s="32" t="s">
        <v>148</v>
      </c>
      <c r="J454" s="32" t="s">
        <v>148</v>
      </c>
      <c r="K454" s="32" t="s">
        <v>148</v>
      </c>
      <c r="L454" s="7" t="s">
        <v>148</v>
      </c>
      <c r="M454" s="99" t="s">
        <v>148</v>
      </c>
      <c r="N454" s="96" t="s">
        <v>148</v>
      </c>
      <c r="O454" s="32" t="s">
        <v>148</v>
      </c>
      <c r="P454" s="32" t="s">
        <v>148</v>
      </c>
      <c r="Q454" s="32" t="s">
        <v>148</v>
      </c>
      <c r="R454" s="15" t="s">
        <v>148</v>
      </c>
      <c r="S454" s="69" t="s">
        <v>148</v>
      </c>
      <c r="T454" s="70" t="s">
        <v>154</v>
      </c>
    </row>
    <row r="455" spans="1:20" ht="15" x14ac:dyDescent="0.25">
      <c r="A455" s="72" t="s">
        <v>161</v>
      </c>
      <c r="B455" s="71" t="s">
        <v>148</v>
      </c>
      <c r="C455" s="71" t="s">
        <v>148</v>
      </c>
      <c r="D455" s="71" t="s">
        <v>148</v>
      </c>
      <c r="E455" s="71" t="s">
        <v>148</v>
      </c>
      <c r="F455" s="11" t="s">
        <v>148</v>
      </c>
      <c r="G455" s="99" t="s">
        <v>148</v>
      </c>
      <c r="H455" s="96" t="s">
        <v>148</v>
      </c>
      <c r="I455" s="32" t="s">
        <v>148</v>
      </c>
      <c r="J455" s="32" t="s">
        <v>148</v>
      </c>
      <c r="K455" s="32" t="s">
        <v>148</v>
      </c>
      <c r="L455" s="7" t="s">
        <v>148</v>
      </c>
      <c r="M455" s="99" t="s">
        <v>148</v>
      </c>
      <c r="N455" s="96" t="s">
        <v>148</v>
      </c>
      <c r="O455" s="32" t="s">
        <v>148</v>
      </c>
      <c r="P455" s="32" t="s">
        <v>148</v>
      </c>
      <c r="Q455" s="32" t="s">
        <v>148</v>
      </c>
      <c r="R455" s="15" t="s">
        <v>148</v>
      </c>
      <c r="S455" s="69" t="s">
        <v>148</v>
      </c>
      <c r="T455" s="70" t="s">
        <v>154</v>
      </c>
    </row>
    <row r="456" spans="1:20" ht="15" x14ac:dyDescent="0.25">
      <c r="A456" s="313" t="s">
        <v>55</v>
      </c>
      <c r="B456" s="314"/>
      <c r="C456" s="314"/>
      <c r="D456" s="314"/>
      <c r="E456" s="314"/>
      <c r="F456" s="314"/>
      <c r="G456" s="314"/>
      <c r="H456" s="314"/>
      <c r="I456" s="314"/>
      <c r="J456" s="314"/>
      <c r="K456" s="314"/>
      <c r="L456" s="314"/>
      <c r="M456" s="314"/>
      <c r="N456" s="314"/>
      <c r="O456" s="314"/>
      <c r="P456" s="314"/>
      <c r="Q456" s="314"/>
      <c r="R456" s="314"/>
      <c r="S456" s="314"/>
      <c r="T456" s="315"/>
    </row>
    <row r="457" spans="1:20" ht="15" x14ac:dyDescent="0.25">
      <c r="A457" s="72" t="s">
        <v>155</v>
      </c>
      <c r="B457" s="71" t="s">
        <v>148</v>
      </c>
      <c r="C457" s="71" t="s">
        <v>148</v>
      </c>
      <c r="D457" s="71" t="s">
        <v>148</v>
      </c>
      <c r="E457" s="71" t="s">
        <v>148</v>
      </c>
      <c r="F457" s="11" t="s">
        <v>148</v>
      </c>
      <c r="G457" s="98" t="s">
        <v>148</v>
      </c>
      <c r="H457" s="96" t="s">
        <v>148</v>
      </c>
      <c r="I457" s="32" t="s">
        <v>148</v>
      </c>
      <c r="J457" s="32" t="s">
        <v>148</v>
      </c>
      <c r="K457" s="32" t="s">
        <v>148</v>
      </c>
      <c r="L457" s="7" t="s">
        <v>148</v>
      </c>
      <c r="M457" s="98" t="s">
        <v>148</v>
      </c>
      <c r="N457" s="96" t="s">
        <v>148</v>
      </c>
      <c r="O457" s="32" t="s">
        <v>148</v>
      </c>
      <c r="P457" s="32" t="s">
        <v>148</v>
      </c>
      <c r="Q457" s="32" t="s">
        <v>148</v>
      </c>
      <c r="R457" s="15" t="s">
        <v>148</v>
      </c>
      <c r="S457" s="69" t="s">
        <v>148</v>
      </c>
      <c r="T457" s="70" t="s">
        <v>154</v>
      </c>
    </row>
    <row r="458" spans="1:20" ht="15" x14ac:dyDescent="0.25">
      <c r="A458" s="72" t="s">
        <v>156</v>
      </c>
      <c r="B458" s="71" t="s">
        <v>148</v>
      </c>
      <c r="C458" s="71" t="s">
        <v>148</v>
      </c>
      <c r="D458" s="71" t="s">
        <v>148</v>
      </c>
      <c r="E458" s="71" t="s">
        <v>148</v>
      </c>
      <c r="F458" s="11" t="s">
        <v>148</v>
      </c>
      <c r="G458" s="99" t="s">
        <v>148</v>
      </c>
      <c r="H458" s="96" t="s">
        <v>148</v>
      </c>
      <c r="I458" s="32" t="s">
        <v>148</v>
      </c>
      <c r="J458" s="32" t="s">
        <v>148</v>
      </c>
      <c r="K458" s="32" t="s">
        <v>148</v>
      </c>
      <c r="L458" s="7" t="s">
        <v>148</v>
      </c>
      <c r="M458" s="99" t="s">
        <v>148</v>
      </c>
      <c r="N458" s="96" t="s">
        <v>148</v>
      </c>
      <c r="O458" s="32" t="s">
        <v>148</v>
      </c>
      <c r="P458" s="32" t="s">
        <v>148</v>
      </c>
      <c r="Q458" s="32" t="s">
        <v>148</v>
      </c>
      <c r="R458" s="15" t="s">
        <v>148</v>
      </c>
      <c r="S458" s="69" t="s">
        <v>148</v>
      </c>
      <c r="T458" s="70" t="s">
        <v>154</v>
      </c>
    </row>
    <row r="459" spans="1:20" ht="15" x14ac:dyDescent="0.25">
      <c r="A459" s="72" t="s">
        <v>157</v>
      </c>
      <c r="B459" s="71" t="s">
        <v>148</v>
      </c>
      <c r="C459" s="71" t="s">
        <v>148</v>
      </c>
      <c r="D459" s="71" t="s">
        <v>148</v>
      </c>
      <c r="E459" s="71" t="s">
        <v>148</v>
      </c>
      <c r="F459" s="11" t="s">
        <v>148</v>
      </c>
      <c r="G459" s="99" t="s">
        <v>148</v>
      </c>
      <c r="H459" s="96" t="s">
        <v>148</v>
      </c>
      <c r="I459" s="32" t="s">
        <v>148</v>
      </c>
      <c r="J459" s="32" t="s">
        <v>148</v>
      </c>
      <c r="K459" s="32" t="s">
        <v>148</v>
      </c>
      <c r="L459" s="7" t="s">
        <v>148</v>
      </c>
      <c r="M459" s="99" t="s">
        <v>148</v>
      </c>
      <c r="N459" s="96" t="s">
        <v>148</v>
      </c>
      <c r="O459" s="32" t="s">
        <v>148</v>
      </c>
      <c r="P459" s="32" t="s">
        <v>148</v>
      </c>
      <c r="Q459" s="32" t="s">
        <v>148</v>
      </c>
      <c r="R459" s="15" t="s">
        <v>148</v>
      </c>
      <c r="S459" s="69" t="s">
        <v>148</v>
      </c>
      <c r="T459" s="70" t="s">
        <v>154</v>
      </c>
    </row>
    <row r="460" spans="1:20" ht="15" x14ac:dyDescent="0.25">
      <c r="A460" s="72" t="s">
        <v>158</v>
      </c>
      <c r="B460" s="71" t="s">
        <v>148</v>
      </c>
      <c r="C460" s="71" t="s">
        <v>148</v>
      </c>
      <c r="D460" s="71" t="s">
        <v>148</v>
      </c>
      <c r="E460" s="71" t="s">
        <v>148</v>
      </c>
      <c r="F460" s="11" t="s">
        <v>148</v>
      </c>
      <c r="G460" s="99" t="s">
        <v>148</v>
      </c>
      <c r="H460" s="96" t="s">
        <v>148</v>
      </c>
      <c r="I460" s="32" t="s">
        <v>148</v>
      </c>
      <c r="J460" s="32" t="s">
        <v>148</v>
      </c>
      <c r="K460" s="32" t="s">
        <v>148</v>
      </c>
      <c r="L460" s="7" t="s">
        <v>148</v>
      </c>
      <c r="M460" s="99" t="s">
        <v>148</v>
      </c>
      <c r="N460" s="96" t="s">
        <v>148</v>
      </c>
      <c r="O460" s="32" t="s">
        <v>148</v>
      </c>
      <c r="P460" s="32" t="s">
        <v>148</v>
      </c>
      <c r="Q460" s="32" t="s">
        <v>148</v>
      </c>
      <c r="R460" s="15" t="s">
        <v>148</v>
      </c>
      <c r="S460" s="69" t="s">
        <v>148</v>
      </c>
      <c r="T460" s="70" t="s">
        <v>154</v>
      </c>
    </row>
    <row r="461" spans="1:20" ht="15" x14ac:dyDescent="0.25">
      <c r="A461" s="72" t="s">
        <v>159</v>
      </c>
      <c r="B461" s="71" t="s">
        <v>148</v>
      </c>
      <c r="C461" s="71" t="s">
        <v>148</v>
      </c>
      <c r="D461" s="71" t="s">
        <v>148</v>
      </c>
      <c r="E461" s="71" t="s">
        <v>148</v>
      </c>
      <c r="F461" s="11" t="s">
        <v>148</v>
      </c>
      <c r="G461" s="99" t="s">
        <v>148</v>
      </c>
      <c r="H461" s="96" t="s">
        <v>148</v>
      </c>
      <c r="I461" s="32" t="s">
        <v>148</v>
      </c>
      <c r="J461" s="32" t="s">
        <v>148</v>
      </c>
      <c r="K461" s="32" t="s">
        <v>148</v>
      </c>
      <c r="L461" s="7" t="s">
        <v>148</v>
      </c>
      <c r="M461" s="99" t="s">
        <v>148</v>
      </c>
      <c r="N461" s="96" t="s">
        <v>148</v>
      </c>
      <c r="O461" s="32" t="s">
        <v>148</v>
      </c>
      <c r="P461" s="32" t="s">
        <v>148</v>
      </c>
      <c r="Q461" s="32" t="s">
        <v>148</v>
      </c>
      <c r="R461" s="15" t="s">
        <v>148</v>
      </c>
      <c r="S461" s="69" t="s">
        <v>148</v>
      </c>
      <c r="T461" s="70" t="s">
        <v>154</v>
      </c>
    </row>
    <row r="462" spans="1:20" ht="15" x14ac:dyDescent="0.25">
      <c r="A462" s="72" t="s">
        <v>160</v>
      </c>
      <c r="B462" s="71" t="s">
        <v>148</v>
      </c>
      <c r="C462" s="71" t="s">
        <v>148</v>
      </c>
      <c r="D462" s="71" t="s">
        <v>148</v>
      </c>
      <c r="E462" s="71" t="s">
        <v>148</v>
      </c>
      <c r="F462" s="11" t="s">
        <v>148</v>
      </c>
      <c r="G462" s="98" t="s">
        <v>148</v>
      </c>
      <c r="H462" s="96" t="s">
        <v>148</v>
      </c>
      <c r="I462" s="32" t="s">
        <v>148</v>
      </c>
      <c r="J462" s="32" t="s">
        <v>148</v>
      </c>
      <c r="K462" s="32" t="s">
        <v>148</v>
      </c>
      <c r="L462" s="7" t="s">
        <v>148</v>
      </c>
      <c r="M462" s="98" t="s">
        <v>148</v>
      </c>
      <c r="N462" s="96" t="s">
        <v>148</v>
      </c>
      <c r="O462" s="32" t="s">
        <v>148</v>
      </c>
      <c r="P462" s="32" t="s">
        <v>148</v>
      </c>
      <c r="Q462" s="32" t="s">
        <v>148</v>
      </c>
      <c r="R462" s="15" t="s">
        <v>148</v>
      </c>
      <c r="S462" s="69" t="s">
        <v>148</v>
      </c>
      <c r="T462" s="70" t="s">
        <v>154</v>
      </c>
    </row>
    <row r="463" spans="1:20" ht="15" x14ac:dyDescent="0.25">
      <c r="A463" s="72" t="s">
        <v>161</v>
      </c>
      <c r="B463" s="71" t="s">
        <v>148</v>
      </c>
      <c r="C463" s="71" t="s">
        <v>148</v>
      </c>
      <c r="D463" s="71" t="s">
        <v>148</v>
      </c>
      <c r="E463" s="71" t="s">
        <v>148</v>
      </c>
      <c r="F463" s="11" t="s">
        <v>148</v>
      </c>
      <c r="G463" s="99" t="s">
        <v>148</v>
      </c>
      <c r="H463" s="96" t="s">
        <v>148</v>
      </c>
      <c r="I463" s="32" t="s">
        <v>148</v>
      </c>
      <c r="J463" s="32" t="s">
        <v>148</v>
      </c>
      <c r="K463" s="32" t="s">
        <v>148</v>
      </c>
      <c r="L463" s="7" t="s">
        <v>148</v>
      </c>
      <c r="M463" s="99" t="s">
        <v>148</v>
      </c>
      <c r="N463" s="96" t="s">
        <v>148</v>
      </c>
      <c r="O463" s="32" t="s">
        <v>148</v>
      </c>
      <c r="P463" s="32" t="s">
        <v>148</v>
      </c>
      <c r="Q463" s="32" t="s">
        <v>148</v>
      </c>
      <c r="R463" s="15" t="s">
        <v>148</v>
      </c>
      <c r="S463" s="69" t="s">
        <v>148</v>
      </c>
      <c r="T463" s="70" t="s">
        <v>154</v>
      </c>
    </row>
    <row r="464" spans="1:20" ht="15" x14ac:dyDescent="0.25">
      <c r="A464" s="313" t="s">
        <v>56</v>
      </c>
      <c r="B464" s="314"/>
      <c r="C464" s="314"/>
      <c r="D464" s="314"/>
      <c r="E464" s="314"/>
      <c r="F464" s="314"/>
      <c r="G464" s="314"/>
      <c r="H464" s="314"/>
      <c r="I464" s="314"/>
      <c r="J464" s="314"/>
      <c r="K464" s="314"/>
      <c r="L464" s="314"/>
      <c r="M464" s="314"/>
      <c r="N464" s="314"/>
      <c r="O464" s="314"/>
      <c r="P464" s="314"/>
      <c r="Q464" s="314"/>
      <c r="R464" s="314"/>
      <c r="S464" s="314"/>
      <c r="T464" s="315"/>
    </row>
    <row r="465" spans="1:20" ht="15" x14ac:dyDescent="0.25">
      <c r="A465" s="72" t="s">
        <v>155</v>
      </c>
      <c r="B465" s="71" t="s">
        <v>148</v>
      </c>
      <c r="C465" s="71" t="s">
        <v>148</v>
      </c>
      <c r="D465" s="71" t="s">
        <v>148</v>
      </c>
      <c r="E465" s="71" t="s">
        <v>148</v>
      </c>
      <c r="F465" s="11" t="s">
        <v>148</v>
      </c>
      <c r="G465" s="98" t="s">
        <v>148</v>
      </c>
      <c r="H465" s="96" t="s">
        <v>148</v>
      </c>
      <c r="I465" s="32" t="s">
        <v>148</v>
      </c>
      <c r="J465" s="32" t="s">
        <v>148</v>
      </c>
      <c r="K465" s="32" t="s">
        <v>148</v>
      </c>
      <c r="L465" s="7" t="s">
        <v>148</v>
      </c>
      <c r="M465" s="98" t="s">
        <v>148</v>
      </c>
      <c r="N465" s="96" t="s">
        <v>148</v>
      </c>
      <c r="O465" s="32" t="s">
        <v>148</v>
      </c>
      <c r="P465" s="32" t="s">
        <v>148</v>
      </c>
      <c r="Q465" s="32" t="s">
        <v>148</v>
      </c>
      <c r="R465" s="15" t="s">
        <v>148</v>
      </c>
      <c r="S465" s="69" t="s">
        <v>148</v>
      </c>
      <c r="T465" s="70" t="s">
        <v>154</v>
      </c>
    </row>
    <row r="466" spans="1:20" ht="15" x14ac:dyDescent="0.25">
      <c r="A466" s="72" t="s">
        <v>156</v>
      </c>
      <c r="B466" s="71" t="s">
        <v>148</v>
      </c>
      <c r="C466" s="71" t="s">
        <v>148</v>
      </c>
      <c r="D466" s="71" t="s">
        <v>148</v>
      </c>
      <c r="E466" s="71" t="s">
        <v>148</v>
      </c>
      <c r="F466" s="11" t="s">
        <v>148</v>
      </c>
      <c r="G466" s="99" t="s">
        <v>148</v>
      </c>
      <c r="H466" s="96" t="s">
        <v>148</v>
      </c>
      <c r="I466" s="32" t="s">
        <v>148</v>
      </c>
      <c r="J466" s="32" t="s">
        <v>148</v>
      </c>
      <c r="K466" s="32" t="s">
        <v>148</v>
      </c>
      <c r="L466" s="7" t="s">
        <v>148</v>
      </c>
      <c r="M466" s="99" t="s">
        <v>148</v>
      </c>
      <c r="N466" s="96" t="s">
        <v>148</v>
      </c>
      <c r="O466" s="32" t="s">
        <v>148</v>
      </c>
      <c r="P466" s="32" t="s">
        <v>148</v>
      </c>
      <c r="Q466" s="32" t="s">
        <v>148</v>
      </c>
      <c r="R466" s="15" t="s">
        <v>148</v>
      </c>
      <c r="S466" s="69" t="s">
        <v>148</v>
      </c>
      <c r="T466" s="70" t="s">
        <v>154</v>
      </c>
    </row>
    <row r="467" spans="1:20" ht="15" x14ac:dyDescent="0.25">
      <c r="A467" s="72" t="s">
        <v>157</v>
      </c>
      <c r="B467" s="71" t="s">
        <v>148</v>
      </c>
      <c r="C467" s="71" t="s">
        <v>148</v>
      </c>
      <c r="D467" s="71" t="s">
        <v>148</v>
      </c>
      <c r="E467" s="71" t="s">
        <v>148</v>
      </c>
      <c r="F467" s="11" t="s">
        <v>148</v>
      </c>
      <c r="G467" s="99" t="s">
        <v>148</v>
      </c>
      <c r="H467" s="96" t="s">
        <v>148</v>
      </c>
      <c r="I467" s="32" t="s">
        <v>148</v>
      </c>
      <c r="J467" s="32" t="s">
        <v>148</v>
      </c>
      <c r="K467" s="32" t="s">
        <v>148</v>
      </c>
      <c r="L467" s="7" t="s">
        <v>148</v>
      </c>
      <c r="M467" s="99" t="s">
        <v>148</v>
      </c>
      <c r="N467" s="96" t="s">
        <v>148</v>
      </c>
      <c r="O467" s="32" t="s">
        <v>148</v>
      </c>
      <c r="P467" s="32" t="s">
        <v>148</v>
      </c>
      <c r="Q467" s="32" t="s">
        <v>148</v>
      </c>
      <c r="R467" s="15" t="s">
        <v>148</v>
      </c>
      <c r="S467" s="69" t="s">
        <v>148</v>
      </c>
      <c r="T467" s="70" t="s">
        <v>154</v>
      </c>
    </row>
    <row r="468" spans="1:20" ht="15" x14ac:dyDescent="0.25">
      <c r="A468" s="72" t="s">
        <v>158</v>
      </c>
      <c r="B468" s="71" t="s">
        <v>148</v>
      </c>
      <c r="C468" s="71" t="s">
        <v>148</v>
      </c>
      <c r="D468" s="71" t="s">
        <v>148</v>
      </c>
      <c r="E468" s="71" t="s">
        <v>148</v>
      </c>
      <c r="F468" s="11" t="s">
        <v>148</v>
      </c>
      <c r="G468" s="99" t="s">
        <v>148</v>
      </c>
      <c r="H468" s="96" t="s">
        <v>148</v>
      </c>
      <c r="I468" s="32" t="s">
        <v>148</v>
      </c>
      <c r="J468" s="32" t="s">
        <v>148</v>
      </c>
      <c r="K468" s="32" t="s">
        <v>148</v>
      </c>
      <c r="L468" s="7" t="s">
        <v>148</v>
      </c>
      <c r="M468" s="99" t="s">
        <v>148</v>
      </c>
      <c r="N468" s="96" t="s">
        <v>148</v>
      </c>
      <c r="O468" s="32" t="s">
        <v>148</v>
      </c>
      <c r="P468" s="32" t="s">
        <v>148</v>
      </c>
      <c r="Q468" s="32" t="s">
        <v>148</v>
      </c>
      <c r="R468" s="15" t="s">
        <v>148</v>
      </c>
      <c r="S468" s="69" t="s">
        <v>148</v>
      </c>
      <c r="T468" s="70" t="s">
        <v>154</v>
      </c>
    </row>
    <row r="469" spans="1:20" ht="15" x14ac:dyDescent="0.25">
      <c r="A469" s="72" t="s">
        <v>159</v>
      </c>
      <c r="B469" s="71" t="s">
        <v>148</v>
      </c>
      <c r="C469" s="71" t="s">
        <v>148</v>
      </c>
      <c r="D469" s="71" t="s">
        <v>148</v>
      </c>
      <c r="E469" s="71" t="s">
        <v>148</v>
      </c>
      <c r="F469" s="11" t="s">
        <v>148</v>
      </c>
      <c r="G469" s="99" t="s">
        <v>148</v>
      </c>
      <c r="H469" s="96" t="s">
        <v>148</v>
      </c>
      <c r="I469" s="32" t="s">
        <v>148</v>
      </c>
      <c r="J469" s="32" t="s">
        <v>148</v>
      </c>
      <c r="K469" s="32" t="s">
        <v>148</v>
      </c>
      <c r="L469" s="7" t="s">
        <v>148</v>
      </c>
      <c r="M469" s="99" t="s">
        <v>148</v>
      </c>
      <c r="N469" s="96" t="s">
        <v>148</v>
      </c>
      <c r="O469" s="32" t="s">
        <v>148</v>
      </c>
      <c r="P469" s="32" t="s">
        <v>148</v>
      </c>
      <c r="Q469" s="32" t="s">
        <v>148</v>
      </c>
      <c r="R469" s="15" t="s">
        <v>148</v>
      </c>
      <c r="S469" s="69" t="s">
        <v>148</v>
      </c>
      <c r="T469" s="70" t="s">
        <v>154</v>
      </c>
    </row>
    <row r="470" spans="1:20" ht="15" x14ac:dyDescent="0.25">
      <c r="A470" s="72" t="s">
        <v>160</v>
      </c>
      <c r="B470" s="71" t="s">
        <v>148</v>
      </c>
      <c r="C470" s="71" t="s">
        <v>148</v>
      </c>
      <c r="D470" s="71" t="s">
        <v>148</v>
      </c>
      <c r="E470" s="71" t="s">
        <v>148</v>
      </c>
      <c r="F470" s="11" t="s">
        <v>148</v>
      </c>
      <c r="G470" s="99" t="s">
        <v>148</v>
      </c>
      <c r="H470" s="96" t="s">
        <v>148</v>
      </c>
      <c r="I470" s="32" t="s">
        <v>148</v>
      </c>
      <c r="J470" s="32" t="s">
        <v>148</v>
      </c>
      <c r="K470" s="32" t="s">
        <v>148</v>
      </c>
      <c r="L470" s="7" t="s">
        <v>148</v>
      </c>
      <c r="M470" s="99" t="s">
        <v>148</v>
      </c>
      <c r="N470" s="96" t="s">
        <v>148</v>
      </c>
      <c r="O470" s="32" t="s">
        <v>148</v>
      </c>
      <c r="P470" s="32" t="s">
        <v>148</v>
      </c>
      <c r="Q470" s="32" t="s">
        <v>148</v>
      </c>
      <c r="R470" s="15" t="s">
        <v>148</v>
      </c>
      <c r="S470" s="69" t="s">
        <v>148</v>
      </c>
      <c r="T470" s="70" t="s">
        <v>154</v>
      </c>
    </row>
    <row r="471" spans="1:20" ht="15" x14ac:dyDescent="0.25">
      <c r="A471" s="72" t="s">
        <v>161</v>
      </c>
      <c r="B471" s="71" t="s">
        <v>148</v>
      </c>
      <c r="C471" s="71" t="s">
        <v>148</v>
      </c>
      <c r="D471" s="71" t="s">
        <v>148</v>
      </c>
      <c r="E471" s="71" t="s">
        <v>148</v>
      </c>
      <c r="F471" s="11" t="s">
        <v>148</v>
      </c>
      <c r="G471" s="99" t="s">
        <v>148</v>
      </c>
      <c r="H471" s="96" t="s">
        <v>148</v>
      </c>
      <c r="I471" s="32" t="s">
        <v>148</v>
      </c>
      <c r="J471" s="32" t="s">
        <v>148</v>
      </c>
      <c r="K471" s="32" t="s">
        <v>148</v>
      </c>
      <c r="L471" s="7" t="s">
        <v>148</v>
      </c>
      <c r="M471" s="99" t="s">
        <v>148</v>
      </c>
      <c r="N471" s="96" t="s">
        <v>148</v>
      </c>
      <c r="O471" s="32" t="s">
        <v>148</v>
      </c>
      <c r="P471" s="32" t="s">
        <v>148</v>
      </c>
      <c r="Q471" s="32" t="s">
        <v>148</v>
      </c>
      <c r="R471" s="15" t="s">
        <v>148</v>
      </c>
      <c r="S471" s="69" t="s">
        <v>148</v>
      </c>
      <c r="T471" s="70" t="s">
        <v>154</v>
      </c>
    </row>
    <row r="472" spans="1:20" ht="15" x14ac:dyDescent="0.25">
      <c r="A472" s="313" t="s">
        <v>57</v>
      </c>
      <c r="B472" s="314"/>
      <c r="C472" s="314"/>
      <c r="D472" s="314"/>
      <c r="E472" s="314"/>
      <c r="F472" s="314"/>
      <c r="G472" s="314"/>
      <c r="H472" s="314"/>
      <c r="I472" s="314"/>
      <c r="J472" s="314"/>
      <c r="K472" s="314"/>
      <c r="L472" s="314"/>
      <c r="M472" s="314"/>
      <c r="N472" s="314"/>
      <c r="O472" s="314"/>
      <c r="P472" s="314"/>
      <c r="Q472" s="314"/>
      <c r="R472" s="314"/>
      <c r="S472" s="314"/>
      <c r="T472" s="315"/>
    </row>
    <row r="473" spans="1:20" ht="15" x14ac:dyDescent="0.25">
      <c r="A473" s="72" t="s">
        <v>155</v>
      </c>
      <c r="B473" s="71" t="s">
        <v>148</v>
      </c>
      <c r="C473" s="71" t="s">
        <v>148</v>
      </c>
      <c r="D473" s="71" t="s">
        <v>148</v>
      </c>
      <c r="E473" s="71" t="s">
        <v>148</v>
      </c>
      <c r="F473" s="11" t="s">
        <v>148</v>
      </c>
      <c r="G473" s="98" t="s">
        <v>148</v>
      </c>
      <c r="H473" s="96" t="s">
        <v>148</v>
      </c>
      <c r="I473" s="32" t="s">
        <v>148</v>
      </c>
      <c r="J473" s="32" t="s">
        <v>148</v>
      </c>
      <c r="K473" s="32" t="s">
        <v>148</v>
      </c>
      <c r="L473" s="7" t="s">
        <v>148</v>
      </c>
      <c r="M473" s="98" t="s">
        <v>148</v>
      </c>
      <c r="N473" s="96" t="s">
        <v>148</v>
      </c>
      <c r="O473" s="32" t="s">
        <v>148</v>
      </c>
      <c r="P473" s="32" t="s">
        <v>148</v>
      </c>
      <c r="Q473" s="32" t="s">
        <v>148</v>
      </c>
      <c r="R473" s="15" t="s">
        <v>148</v>
      </c>
      <c r="S473" s="69" t="s">
        <v>148</v>
      </c>
      <c r="T473" s="70" t="s">
        <v>154</v>
      </c>
    </row>
    <row r="474" spans="1:20" ht="15" x14ac:dyDescent="0.25">
      <c r="A474" s="72" t="s">
        <v>156</v>
      </c>
      <c r="B474" s="71" t="s">
        <v>148</v>
      </c>
      <c r="C474" s="71" t="s">
        <v>148</v>
      </c>
      <c r="D474" s="71" t="s">
        <v>148</v>
      </c>
      <c r="E474" s="71" t="s">
        <v>148</v>
      </c>
      <c r="F474" s="11" t="s">
        <v>148</v>
      </c>
      <c r="G474" s="99" t="s">
        <v>148</v>
      </c>
      <c r="H474" s="96" t="s">
        <v>148</v>
      </c>
      <c r="I474" s="32" t="s">
        <v>148</v>
      </c>
      <c r="J474" s="32" t="s">
        <v>148</v>
      </c>
      <c r="K474" s="32" t="s">
        <v>148</v>
      </c>
      <c r="L474" s="7" t="s">
        <v>148</v>
      </c>
      <c r="M474" s="99" t="s">
        <v>148</v>
      </c>
      <c r="N474" s="96" t="s">
        <v>148</v>
      </c>
      <c r="O474" s="32" t="s">
        <v>148</v>
      </c>
      <c r="P474" s="32" t="s">
        <v>148</v>
      </c>
      <c r="Q474" s="32" t="s">
        <v>148</v>
      </c>
      <c r="R474" s="15" t="s">
        <v>148</v>
      </c>
      <c r="S474" s="69" t="s">
        <v>148</v>
      </c>
      <c r="T474" s="70" t="s">
        <v>154</v>
      </c>
    </row>
    <row r="475" spans="1:20" ht="15" x14ac:dyDescent="0.25">
      <c r="A475" s="72" t="s">
        <v>157</v>
      </c>
      <c r="B475" s="71" t="s">
        <v>148</v>
      </c>
      <c r="C475" s="71" t="s">
        <v>148</v>
      </c>
      <c r="D475" s="71" t="s">
        <v>148</v>
      </c>
      <c r="E475" s="71" t="s">
        <v>148</v>
      </c>
      <c r="F475" s="11" t="s">
        <v>148</v>
      </c>
      <c r="G475" s="99" t="s">
        <v>148</v>
      </c>
      <c r="H475" s="96" t="s">
        <v>148</v>
      </c>
      <c r="I475" s="32" t="s">
        <v>148</v>
      </c>
      <c r="J475" s="32" t="s">
        <v>148</v>
      </c>
      <c r="K475" s="32" t="s">
        <v>148</v>
      </c>
      <c r="L475" s="7" t="s">
        <v>148</v>
      </c>
      <c r="M475" s="99" t="s">
        <v>148</v>
      </c>
      <c r="N475" s="96" t="s">
        <v>148</v>
      </c>
      <c r="O475" s="32" t="s">
        <v>148</v>
      </c>
      <c r="P475" s="32" t="s">
        <v>148</v>
      </c>
      <c r="Q475" s="32" t="s">
        <v>148</v>
      </c>
      <c r="R475" s="15" t="s">
        <v>148</v>
      </c>
      <c r="S475" s="69" t="s">
        <v>148</v>
      </c>
      <c r="T475" s="70" t="s">
        <v>154</v>
      </c>
    </row>
    <row r="476" spans="1:20" ht="15" x14ac:dyDescent="0.25">
      <c r="A476" s="72" t="s">
        <v>158</v>
      </c>
      <c r="B476" s="71" t="s">
        <v>148</v>
      </c>
      <c r="C476" s="71" t="s">
        <v>148</v>
      </c>
      <c r="D476" s="71" t="s">
        <v>148</v>
      </c>
      <c r="E476" s="71" t="s">
        <v>148</v>
      </c>
      <c r="F476" s="11" t="s">
        <v>148</v>
      </c>
      <c r="G476" s="99" t="s">
        <v>148</v>
      </c>
      <c r="H476" s="96" t="s">
        <v>148</v>
      </c>
      <c r="I476" s="32" t="s">
        <v>148</v>
      </c>
      <c r="J476" s="32" t="s">
        <v>148</v>
      </c>
      <c r="K476" s="32" t="s">
        <v>148</v>
      </c>
      <c r="L476" s="7" t="s">
        <v>148</v>
      </c>
      <c r="M476" s="99" t="s">
        <v>148</v>
      </c>
      <c r="N476" s="96" t="s">
        <v>148</v>
      </c>
      <c r="O476" s="32" t="s">
        <v>148</v>
      </c>
      <c r="P476" s="32" t="s">
        <v>148</v>
      </c>
      <c r="Q476" s="32" t="s">
        <v>148</v>
      </c>
      <c r="R476" s="15" t="s">
        <v>148</v>
      </c>
      <c r="S476" s="69" t="s">
        <v>148</v>
      </c>
      <c r="T476" s="70" t="s">
        <v>154</v>
      </c>
    </row>
    <row r="477" spans="1:20" ht="15" x14ac:dyDescent="0.25">
      <c r="A477" s="72" t="s">
        <v>159</v>
      </c>
      <c r="B477" s="71" t="s">
        <v>148</v>
      </c>
      <c r="C477" s="71" t="s">
        <v>148</v>
      </c>
      <c r="D477" s="71" t="s">
        <v>148</v>
      </c>
      <c r="E477" s="71" t="s">
        <v>148</v>
      </c>
      <c r="F477" s="11" t="s">
        <v>148</v>
      </c>
      <c r="G477" s="99" t="s">
        <v>148</v>
      </c>
      <c r="H477" s="96" t="s">
        <v>148</v>
      </c>
      <c r="I477" s="32" t="s">
        <v>148</v>
      </c>
      <c r="J477" s="32" t="s">
        <v>148</v>
      </c>
      <c r="K477" s="32" t="s">
        <v>148</v>
      </c>
      <c r="L477" s="7" t="s">
        <v>148</v>
      </c>
      <c r="M477" s="99" t="s">
        <v>148</v>
      </c>
      <c r="N477" s="96" t="s">
        <v>148</v>
      </c>
      <c r="O477" s="32" t="s">
        <v>148</v>
      </c>
      <c r="P477" s="32" t="s">
        <v>148</v>
      </c>
      <c r="Q477" s="32" t="s">
        <v>148</v>
      </c>
      <c r="R477" s="15" t="s">
        <v>148</v>
      </c>
      <c r="S477" s="69" t="s">
        <v>148</v>
      </c>
      <c r="T477" s="70" t="s">
        <v>154</v>
      </c>
    </row>
    <row r="478" spans="1:20" ht="15" x14ac:dyDescent="0.25">
      <c r="A478" s="72" t="s">
        <v>160</v>
      </c>
      <c r="B478" s="71" t="s">
        <v>148</v>
      </c>
      <c r="C478" s="71" t="s">
        <v>148</v>
      </c>
      <c r="D478" s="71" t="s">
        <v>148</v>
      </c>
      <c r="E478" s="71" t="s">
        <v>148</v>
      </c>
      <c r="F478" s="11" t="s">
        <v>148</v>
      </c>
      <c r="G478" s="99" t="s">
        <v>148</v>
      </c>
      <c r="H478" s="96" t="s">
        <v>148</v>
      </c>
      <c r="I478" s="32" t="s">
        <v>148</v>
      </c>
      <c r="J478" s="32" t="s">
        <v>148</v>
      </c>
      <c r="K478" s="32" t="s">
        <v>148</v>
      </c>
      <c r="L478" s="7" t="s">
        <v>148</v>
      </c>
      <c r="M478" s="99" t="s">
        <v>148</v>
      </c>
      <c r="N478" s="96" t="s">
        <v>148</v>
      </c>
      <c r="O478" s="32" t="s">
        <v>148</v>
      </c>
      <c r="P478" s="32" t="s">
        <v>148</v>
      </c>
      <c r="Q478" s="32" t="s">
        <v>148</v>
      </c>
      <c r="R478" s="15" t="s">
        <v>148</v>
      </c>
      <c r="S478" s="69" t="s">
        <v>148</v>
      </c>
      <c r="T478" s="70" t="s">
        <v>154</v>
      </c>
    </row>
    <row r="479" spans="1:20" ht="15" x14ac:dyDescent="0.25">
      <c r="A479" s="72" t="s">
        <v>161</v>
      </c>
      <c r="B479" s="71" t="s">
        <v>148</v>
      </c>
      <c r="C479" s="71" t="s">
        <v>148</v>
      </c>
      <c r="D479" s="71" t="s">
        <v>148</v>
      </c>
      <c r="E479" s="71" t="s">
        <v>148</v>
      </c>
      <c r="F479" s="11" t="s">
        <v>148</v>
      </c>
      <c r="G479" s="99" t="s">
        <v>148</v>
      </c>
      <c r="H479" s="96" t="s">
        <v>148</v>
      </c>
      <c r="I479" s="32" t="s">
        <v>148</v>
      </c>
      <c r="J479" s="32" t="s">
        <v>148</v>
      </c>
      <c r="K479" s="32" t="s">
        <v>148</v>
      </c>
      <c r="L479" s="7" t="s">
        <v>148</v>
      </c>
      <c r="M479" s="99" t="s">
        <v>148</v>
      </c>
      <c r="N479" s="96" t="s">
        <v>148</v>
      </c>
      <c r="O479" s="32" t="s">
        <v>148</v>
      </c>
      <c r="P479" s="32" t="s">
        <v>148</v>
      </c>
      <c r="Q479" s="32" t="s">
        <v>148</v>
      </c>
      <c r="R479" s="15" t="s">
        <v>148</v>
      </c>
      <c r="S479" s="69" t="s">
        <v>148</v>
      </c>
      <c r="T479" s="70" t="s">
        <v>154</v>
      </c>
    </row>
    <row r="480" spans="1:20" ht="15" x14ac:dyDescent="0.25">
      <c r="A480" s="313" t="s">
        <v>58</v>
      </c>
      <c r="B480" s="314"/>
      <c r="C480" s="314"/>
      <c r="D480" s="314"/>
      <c r="E480" s="314"/>
      <c r="F480" s="314"/>
      <c r="G480" s="314"/>
      <c r="H480" s="314"/>
      <c r="I480" s="314"/>
      <c r="J480" s="314"/>
      <c r="K480" s="314"/>
      <c r="L480" s="314"/>
      <c r="M480" s="314"/>
      <c r="N480" s="314"/>
      <c r="O480" s="314"/>
      <c r="P480" s="314"/>
      <c r="Q480" s="314"/>
      <c r="R480" s="314"/>
      <c r="S480" s="314"/>
      <c r="T480" s="315"/>
    </row>
    <row r="481" spans="1:20" ht="15" x14ac:dyDescent="0.25">
      <c r="A481" s="72" t="s">
        <v>155</v>
      </c>
      <c r="B481" s="71" t="s">
        <v>148</v>
      </c>
      <c r="C481" s="71" t="s">
        <v>148</v>
      </c>
      <c r="D481" s="71" t="s">
        <v>148</v>
      </c>
      <c r="E481" s="71" t="s">
        <v>148</v>
      </c>
      <c r="F481" s="11" t="s">
        <v>148</v>
      </c>
      <c r="G481" s="98" t="s">
        <v>148</v>
      </c>
      <c r="H481" s="96" t="s">
        <v>148</v>
      </c>
      <c r="I481" s="32" t="s">
        <v>148</v>
      </c>
      <c r="J481" s="32" t="s">
        <v>148</v>
      </c>
      <c r="K481" s="32" t="s">
        <v>148</v>
      </c>
      <c r="L481" s="7" t="s">
        <v>148</v>
      </c>
      <c r="M481" s="98" t="s">
        <v>148</v>
      </c>
      <c r="N481" s="96" t="s">
        <v>148</v>
      </c>
      <c r="O481" s="32" t="s">
        <v>148</v>
      </c>
      <c r="P481" s="32" t="s">
        <v>148</v>
      </c>
      <c r="Q481" s="32" t="s">
        <v>148</v>
      </c>
      <c r="R481" s="15" t="s">
        <v>148</v>
      </c>
      <c r="S481" s="69" t="s">
        <v>148</v>
      </c>
      <c r="T481" s="70" t="s">
        <v>154</v>
      </c>
    </row>
    <row r="482" spans="1:20" ht="15" x14ac:dyDescent="0.25">
      <c r="A482" s="72" t="s">
        <v>156</v>
      </c>
      <c r="B482" s="71" t="s">
        <v>148</v>
      </c>
      <c r="C482" s="71" t="s">
        <v>148</v>
      </c>
      <c r="D482" s="71" t="s">
        <v>148</v>
      </c>
      <c r="E482" s="71" t="s">
        <v>148</v>
      </c>
      <c r="F482" s="11" t="s">
        <v>148</v>
      </c>
      <c r="G482" s="99" t="s">
        <v>148</v>
      </c>
      <c r="H482" s="96" t="s">
        <v>148</v>
      </c>
      <c r="I482" s="32" t="s">
        <v>148</v>
      </c>
      <c r="J482" s="32" t="s">
        <v>148</v>
      </c>
      <c r="K482" s="32" t="s">
        <v>148</v>
      </c>
      <c r="L482" s="7" t="s">
        <v>148</v>
      </c>
      <c r="M482" s="99" t="s">
        <v>148</v>
      </c>
      <c r="N482" s="96" t="s">
        <v>148</v>
      </c>
      <c r="O482" s="32" t="s">
        <v>148</v>
      </c>
      <c r="P482" s="32" t="s">
        <v>148</v>
      </c>
      <c r="Q482" s="32" t="s">
        <v>148</v>
      </c>
      <c r="R482" s="15" t="s">
        <v>148</v>
      </c>
      <c r="S482" s="69" t="s">
        <v>148</v>
      </c>
      <c r="T482" s="70" t="s">
        <v>154</v>
      </c>
    </row>
    <row r="483" spans="1:20" ht="15" x14ac:dyDescent="0.25">
      <c r="A483" s="72" t="s">
        <v>157</v>
      </c>
      <c r="B483" s="71" t="s">
        <v>148</v>
      </c>
      <c r="C483" s="71" t="s">
        <v>148</v>
      </c>
      <c r="D483" s="71" t="s">
        <v>148</v>
      </c>
      <c r="E483" s="71" t="s">
        <v>148</v>
      </c>
      <c r="F483" s="11" t="s">
        <v>148</v>
      </c>
      <c r="G483" s="99" t="s">
        <v>148</v>
      </c>
      <c r="H483" s="96" t="s">
        <v>148</v>
      </c>
      <c r="I483" s="32" t="s">
        <v>148</v>
      </c>
      <c r="J483" s="32" t="s">
        <v>148</v>
      </c>
      <c r="K483" s="32" t="s">
        <v>148</v>
      </c>
      <c r="L483" s="7" t="s">
        <v>148</v>
      </c>
      <c r="M483" s="99" t="s">
        <v>148</v>
      </c>
      <c r="N483" s="96" t="s">
        <v>148</v>
      </c>
      <c r="O483" s="32" t="s">
        <v>148</v>
      </c>
      <c r="P483" s="32" t="s">
        <v>148</v>
      </c>
      <c r="Q483" s="32" t="s">
        <v>148</v>
      </c>
      <c r="R483" s="15" t="s">
        <v>148</v>
      </c>
      <c r="S483" s="69" t="s">
        <v>148</v>
      </c>
      <c r="T483" s="70" t="s">
        <v>154</v>
      </c>
    </row>
    <row r="484" spans="1:20" ht="15" x14ac:dyDescent="0.25">
      <c r="A484" s="72" t="s">
        <v>158</v>
      </c>
      <c r="B484" s="71" t="s">
        <v>148</v>
      </c>
      <c r="C484" s="71" t="s">
        <v>148</v>
      </c>
      <c r="D484" s="71" t="s">
        <v>148</v>
      </c>
      <c r="E484" s="71" t="s">
        <v>148</v>
      </c>
      <c r="F484" s="11" t="s">
        <v>148</v>
      </c>
      <c r="G484" s="99" t="s">
        <v>148</v>
      </c>
      <c r="H484" s="96" t="s">
        <v>148</v>
      </c>
      <c r="I484" s="32" t="s">
        <v>148</v>
      </c>
      <c r="J484" s="32" t="s">
        <v>148</v>
      </c>
      <c r="K484" s="32" t="s">
        <v>148</v>
      </c>
      <c r="L484" s="7" t="s">
        <v>148</v>
      </c>
      <c r="M484" s="99" t="s">
        <v>148</v>
      </c>
      <c r="N484" s="96" t="s">
        <v>148</v>
      </c>
      <c r="O484" s="32" t="s">
        <v>148</v>
      </c>
      <c r="P484" s="32" t="s">
        <v>148</v>
      </c>
      <c r="Q484" s="32" t="s">
        <v>148</v>
      </c>
      <c r="R484" s="15" t="s">
        <v>148</v>
      </c>
      <c r="S484" s="69" t="s">
        <v>148</v>
      </c>
      <c r="T484" s="70" t="s">
        <v>154</v>
      </c>
    </row>
    <row r="485" spans="1:20" ht="15" x14ac:dyDescent="0.25">
      <c r="A485" s="72" t="s">
        <v>159</v>
      </c>
      <c r="B485" s="71" t="s">
        <v>148</v>
      </c>
      <c r="C485" s="71" t="s">
        <v>148</v>
      </c>
      <c r="D485" s="71" t="s">
        <v>148</v>
      </c>
      <c r="E485" s="71" t="s">
        <v>148</v>
      </c>
      <c r="F485" s="11" t="s">
        <v>148</v>
      </c>
      <c r="G485" s="99" t="s">
        <v>148</v>
      </c>
      <c r="H485" s="96" t="s">
        <v>148</v>
      </c>
      <c r="I485" s="32" t="s">
        <v>148</v>
      </c>
      <c r="J485" s="32" t="s">
        <v>148</v>
      </c>
      <c r="K485" s="32" t="s">
        <v>148</v>
      </c>
      <c r="L485" s="7" t="s">
        <v>148</v>
      </c>
      <c r="M485" s="99" t="s">
        <v>148</v>
      </c>
      <c r="N485" s="96" t="s">
        <v>148</v>
      </c>
      <c r="O485" s="32" t="s">
        <v>148</v>
      </c>
      <c r="P485" s="32" t="s">
        <v>148</v>
      </c>
      <c r="Q485" s="32" t="s">
        <v>148</v>
      </c>
      <c r="R485" s="15" t="s">
        <v>148</v>
      </c>
      <c r="S485" s="69" t="s">
        <v>148</v>
      </c>
      <c r="T485" s="70" t="s">
        <v>154</v>
      </c>
    </row>
    <row r="486" spans="1:20" ht="15" x14ac:dyDescent="0.25">
      <c r="A486" s="72" t="s">
        <v>160</v>
      </c>
      <c r="B486" s="71" t="s">
        <v>148</v>
      </c>
      <c r="C486" s="71" t="s">
        <v>148</v>
      </c>
      <c r="D486" s="71" t="s">
        <v>148</v>
      </c>
      <c r="E486" s="71" t="s">
        <v>148</v>
      </c>
      <c r="F486" s="11" t="s">
        <v>148</v>
      </c>
      <c r="G486" s="99" t="s">
        <v>148</v>
      </c>
      <c r="H486" s="96" t="s">
        <v>148</v>
      </c>
      <c r="I486" s="32" t="s">
        <v>148</v>
      </c>
      <c r="J486" s="32" t="s">
        <v>148</v>
      </c>
      <c r="K486" s="32" t="s">
        <v>148</v>
      </c>
      <c r="L486" s="7" t="s">
        <v>148</v>
      </c>
      <c r="M486" s="99" t="s">
        <v>148</v>
      </c>
      <c r="N486" s="96" t="s">
        <v>148</v>
      </c>
      <c r="O486" s="32" t="s">
        <v>148</v>
      </c>
      <c r="P486" s="32" t="s">
        <v>148</v>
      </c>
      <c r="Q486" s="32" t="s">
        <v>148</v>
      </c>
      <c r="R486" s="15" t="s">
        <v>148</v>
      </c>
      <c r="S486" s="69" t="s">
        <v>148</v>
      </c>
      <c r="T486" s="70" t="s">
        <v>154</v>
      </c>
    </row>
    <row r="487" spans="1:20" ht="15" x14ac:dyDescent="0.25">
      <c r="A487" s="72" t="s">
        <v>161</v>
      </c>
      <c r="B487" s="71" t="s">
        <v>148</v>
      </c>
      <c r="C487" s="71" t="s">
        <v>148</v>
      </c>
      <c r="D487" s="71" t="s">
        <v>148</v>
      </c>
      <c r="E487" s="71" t="s">
        <v>148</v>
      </c>
      <c r="F487" s="11" t="s">
        <v>148</v>
      </c>
      <c r="G487" s="99" t="s">
        <v>148</v>
      </c>
      <c r="H487" s="96" t="s">
        <v>148</v>
      </c>
      <c r="I487" s="32" t="s">
        <v>148</v>
      </c>
      <c r="J487" s="32" t="s">
        <v>148</v>
      </c>
      <c r="K487" s="32" t="s">
        <v>148</v>
      </c>
      <c r="L487" s="7" t="s">
        <v>148</v>
      </c>
      <c r="M487" s="99" t="s">
        <v>148</v>
      </c>
      <c r="N487" s="96" t="s">
        <v>148</v>
      </c>
      <c r="O487" s="32" t="s">
        <v>148</v>
      </c>
      <c r="P487" s="32" t="s">
        <v>148</v>
      </c>
      <c r="Q487" s="32" t="s">
        <v>148</v>
      </c>
      <c r="R487" s="15" t="s">
        <v>148</v>
      </c>
      <c r="S487" s="69" t="s">
        <v>148</v>
      </c>
      <c r="T487" s="70" t="s">
        <v>154</v>
      </c>
    </row>
    <row r="488" spans="1:20" ht="15" x14ac:dyDescent="0.25">
      <c r="A488" s="313" t="s">
        <v>59</v>
      </c>
      <c r="B488" s="314"/>
      <c r="C488" s="314"/>
      <c r="D488" s="314"/>
      <c r="E488" s="314"/>
      <c r="F488" s="314"/>
      <c r="G488" s="314"/>
      <c r="H488" s="314"/>
      <c r="I488" s="314"/>
      <c r="J488" s="314"/>
      <c r="K488" s="314"/>
      <c r="L488" s="314"/>
      <c r="M488" s="314"/>
      <c r="N488" s="314"/>
      <c r="O488" s="314"/>
      <c r="P488" s="314"/>
      <c r="Q488" s="314"/>
      <c r="R488" s="314"/>
      <c r="S488" s="314"/>
      <c r="T488" s="315"/>
    </row>
    <row r="489" spans="1:20" ht="15" x14ac:dyDescent="0.25">
      <c r="A489" s="72" t="s">
        <v>155</v>
      </c>
      <c r="B489" s="71" t="s">
        <v>148</v>
      </c>
      <c r="C489" s="71" t="s">
        <v>148</v>
      </c>
      <c r="D489" s="71" t="s">
        <v>148</v>
      </c>
      <c r="E489" s="71" t="s">
        <v>148</v>
      </c>
      <c r="F489" s="11" t="s">
        <v>148</v>
      </c>
      <c r="G489" s="98" t="s">
        <v>148</v>
      </c>
      <c r="H489" s="96" t="s">
        <v>148</v>
      </c>
      <c r="I489" s="32" t="s">
        <v>148</v>
      </c>
      <c r="J489" s="32" t="s">
        <v>148</v>
      </c>
      <c r="K489" s="32" t="s">
        <v>148</v>
      </c>
      <c r="L489" s="7" t="s">
        <v>148</v>
      </c>
      <c r="M489" s="98" t="s">
        <v>148</v>
      </c>
      <c r="N489" s="96" t="s">
        <v>148</v>
      </c>
      <c r="O489" s="32" t="s">
        <v>148</v>
      </c>
      <c r="P489" s="32" t="s">
        <v>148</v>
      </c>
      <c r="Q489" s="32" t="s">
        <v>148</v>
      </c>
      <c r="R489" s="15" t="s">
        <v>148</v>
      </c>
      <c r="S489" s="69" t="s">
        <v>148</v>
      </c>
      <c r="T489" s="70" t="s">
        <v>154</v>
      </c>
    </row>
    <row r="490" spans="1:20" ht="15" x14ac:dyDescent="0.25">
      <c r="A490" s="72" t="s">
        <v>156</v>
      </c>
      <c r="B490" s="71" t="s">
        <v>148</v>
      </c>
      <c r="C490" s="71" t="s">
        <v>148</v>
      </c>
      <c r="D490" s="71" t="s">
        <v>148</v>
      </c>
      <c r="E490" s="71" t="s">
        <v>148</v>
      </c>
      <c r="F490" s="11" t="s">
        <v>148</v>
      </c>
      <c r="G490" s="99" t="s">
        <v>148</v>
      </c>
      <c r="H490" s="96" t="s">
        <v>148</v>
      </c>
      <c r="I490" s="32" t="s">
        <v>148</v>
      </c>
      <c r="J490" s="32" t="s">
        <v>148</v>
      </c>
      <c r="K490" s="32" t="s">
        <v>148</v>
      </c>
      <c r="L490" s="7" t="s">
        <v>148</v>
      </c>
      <c r="M490" s="99" t="s">
        <v>148</v>
      </c>
      <c r="N490" s="96" t="s">
        <v>148</v>
      </c>
      <c r="O490" s="32" t="s">
        <v>148</v>
      </c>
      <c r="P490" s="32" t="s">
        <v>148</v>
      </c>
      <c r="Q490" s="32" t="s">
        <v>148</v>
      </c>
      <c r="R490" s="15" t="s">
        <v>148</v>
      </c>
      <c r="S490" s="69" t="s">
        <v>148</v>
      </c>
      <c r="T490" s="70" t="s">
        <v>154</v>
      </c>
    </row>
    <row r="491" spans="1:20" ht="15" x14ac:dyDescent="0.25">
      <c r="A491" s="72" t="s">
        <v>157</v>
      </c>
      <c r="B491" s="71" t="s">
        <v>148</v>
      </c>
      <c r="C491" s="71" t="s">
        <v>148</v>
      </c>
      <c r="D491" s="71" t="s">
        <v>148</v>
      </c>
      <c r="E491" s="71" t="s">
        <v>148</v>
      </c>
      <c r="F491" s="11" t="s">
        <v>148</v>
      </c>
      <c r="G491" s="98" t="s">
        <v>148</v>
      </c>
      <c r="H491" s="96" t="s">
        <v>148</v>
      </c>
      <c r="I491" s="32" t="s">
        <v>148</v>
      </c>
      <c r="J491" s="32" t="s">
        <v>148</v>
      </c>
      <c r="K491" s="32" t="s">
        <v>148</v>
      </c>
      <c r="L491" s="7" t="s">
        <v>148</v>
      </c>
      <c r="M491" s="98" t="s">
        <v>148</v>
      </c>
      <c r="N491" s="96" t="s">
        <v>148</v>
      </c>
      <c r="O491" s="32" t="s">
        <v>148</v>
      </c>
      <c r="P491" s="32" t="s">
        <v>148</v>
      </c>
      <c r="Q491" s="32" t="s">
        <v>148</v>
      </c>
      <c r="R491" s="15" t="s">
        <v>148</v>
      </c>
      <c r="S491" s="69" t="s">
        <v>148</v>
      </c>
      <c r="T491" s="70" t="s">
        <v>154</v>
      </c>
    </row>
    <row r="492" spans="1:20" ht="15" x14ac:dyDescent="0.25">
      <c r="A492" s="72" t="s">
        <v>158</v>
      </c>
      <c r="B492" s="71" t="s">
        <v>148</v>
      </c>
      <c r="C492" s="71" t="s">
        <v>148</v>
      </c>
      <c r="D492" s="71" t="s">
        <v>148</v>
      </c>
      <c r="E492" s="71" t="s">
        <v>148</v>
      </c>
      <c r="F492" s="11" t="s">
        <v>148</v>
      </c>
      <c r="G492" s="99" t="s">
        <v>148</v>
      </c>
      <c r="H492" s="96" t="s">
        <v>148</v>
      </c>
      <c r="I492" s="32" t="s">
        <v>148</v>
      </c>
      <c r="J492" s="32" t="s">
        <v>148</v>
      </c>
      <c r="K492" s="32" t="s">
        <v>148</v>
      </c>
      <c r="L492" s="7" t="s">
        <v>148</v>
      </c>
      <c r="M492" s="99" t="s">
        <v>148</v>
      </c>
      <c r="N492" s="96" t="s">
        <v>148</v>
      </c>
      <c r="O492" s="32" t="s">
        <v>148</v>
      </c>
      <c r="P492" s="32" t="s">
        <v>148</v>
      </c>
      <c r="Q492" s="32" t="s">
        <v>148</v>
      </c>
      <c r="R492" s="15" t="s">
        <v>148</v>
      </c>
      <c r="S492" s="69" t="s">
        <v>148</v>
      </c>
      <c r="T492" s="70" t="s">
        <v>154</v>
      </c>
    </row>
    <row r="493" spans="1:20" ht="15" x14ac:dyDescent="0.25">
      <c r="A493" s="72" t="s">
        <v>159</v>
      </c>
      <c r="B493" s="71" t="s">
        <v>148</v>
      </c>
      <c r="C493" s="71" t="s">
        <v>148</v>
      </c>
      <c r="D493" s="71" t="s">
        <v>148</v>
      </c>
      <c r="E493" s="71" t="s">
        <v>148</v>
      </c>
      <c r="F493" s="11" t="s">
        <v>148</v>
      </c>
      <c r="G493" s="99" t="s">
        <v>148</v>
      </c>
      <c r="H493" s="96" t="s">
        <v>148</v>
      </c>
      <c r="I493" s="32" t="s">
        <v>148</v>
      </c>
      <c r="J493" s="32" t="s">
        <v>148</v>
      </c>
      <c r="K493" s="32" t="s">
        <v>148</v>
      </c>
      <c r="L493" s="7" t="s">
        <v>148</v>
      </c>
      <c r="M493" s="99" t="s">
        <v>148</v>
      </c>
      <c r="N493" s="96" t="s">
        <v>148</v>
      </c>
      <c r="O493" s="32" t="s">
        <v>148</v>
      </c>
      <c r="P493" s="32" t="s">
        <v>148</v>
      </c>
      <c r="Q493" s="32" t="s">
        <v>148</v>
      </c>
      <c r="R493" s="15" t="s">
        <v>148</v>
      </c>
      <c r="S493" s="69" t="s">
        <v>148</v>
      </c>
      <c r="T493" s="70" t="s">
        <v>154</v>
      </c>
    </row>
    <row r="494" spans="1:20" ht="15" x14ac:dyDescent="0.25">
      <c r="A494" s="72" t="s">
        <v>160</v>
      </c>
      <c r="B494" s="71" t="s">
        <v>148</v>
      </c>
      <c r="C494" s="71" t="s">
        <v>148</v>
      </c>
      <c r="D494" s="71" t="s">
        <v>148</v>
      </c>
      <c r="E494" s="71" t="s">
        <v>148</v>
      </c>
      <c r="F494" s="11" t="s">
        <v>148</v>
      </c>
      <c r="G494" s="99" t="s">
        <v>148</v>
      </c>
      <c r="H494" s="96" t="s">
        <v>148</v>
      </c>
      <c r="I494" s="32" t="s">
        <v>148</v>
      </c>
      <c r="J494" s="32" t="s">
        <v>148</v>
      </c>
      <c r="K494" s="32" t="s">
        <v>148</v>
      </c>
      <c r="L494" s="7" t="s">
        <v>148</v>
      </c>
      <c r="M494" s="99" t="s">
        <v>148</v>
      </c>
      <c r="N494" s="96" t="s">
        <v>148</v>
      </c>
      <c r="O494" s="32" t="s">
        <v>148</v>
      </c>
      <c r="P494" s="32" t="s">
        <v>148</v>
      </c>
      <c r="Q494" s="32" t="s">
        <v>148</v>
      </c>
      <c r="R494" s="15" t="s">
        <v>148</v>
      </c>
      <c r="S494" s="69" t="s">
        <v>148</v>
      </c>
      <c r="T494" s="70" t="s">
        <v>154</v>
      </c>
    </row>
    <row r="495" spans="1:20" ht="15" x14ac:dyDescent="0.25">
      <c r="A495" s="72" t="s">
        <v>161</v>
      </c>
      <c r="B495" s="71" t="s">
        <v>148</v>
      </c>
      <c r="C495" s="71" t="s">
        <v>148</v>
      </c>
      <c r="D495" s="71" t="s">
        <v>148</v>
      </c>
      <c r="E495" s="71" t="s">
        <v>148</v>
      </c>
      <c r="F495" s="11" t="s">
        <v>148</v>
      </c>
      <c r="G495" s="99" t="s">
        <v>148</v>
      </c>
      <c r="H495" s="96" t="s">
        <v>148</v>
      </c>
      <c r="I495" s="32" t="s">
        <v>148</v>
      </c>
      <c r="J495" s="32" t="s">
        <v>148</v>
      </c>
      <c r="K495" s="32" t="s">
        <v>148</v>
      </c>
      <c r="L495" s="7" t="s">
        <v>148</v>
      </c>
      <c r="M495" s="99" t="s">
        <v>148</v>
      </c>
      <c r="N495" s="96" t="s">
        <v>148</v>
      </c>
      <c r="O495" s="32" t="s">
        <v>148</v>
      </c>
      <c r="P495" s="32" t="s">
        <v>148</v>
      </c>
      <c r="Q495" s="32" t="s">
        <v>148</v>
      </c>
      <c r="R495" s="15" t="s">
        <v>148</v>
      </c>
      <c r="S495" s="69" t="s">
        <v>148</v>
      </c>
      <c r="T495" s="70" t="s">
        <v>154</v>
      </c>
    </row>
    <row r="496" spans="1:20" ht="15" x14ac:dyDescent="0.25">
      <c r="A496" s="313" t="s">
        <v>60</v>
      </c>
      <c r="B496" s="314"/>
      <c r="C496" s="314"/>
      <c r="D496" s="314"/>
      <c r="E496" s="314"/>
      <c r="F496" s="314"/>
      <c r="G496" s="314"/>
      <c r="H496" s="314"/>
      <c r="I496" s="314"/>
      <c r="J496" s="314"/>
      <c r="K496" s="314"/>
      <c r="L496" s="314"/>
      <c r="M496" s="314"/>
      <c r="N496" s="314"/>
      <c r="O496" s="314"/>
      <c r="P496" s="314"/>
      <c r="Q496" s="314"/>
      <c r="R496" s="314"/>
      <c r="S496" s="314"/>
      <c r="T496" s="315"/>
    </row>
    <row r="497" spans="1:20" ht="15" x14ac:dyDescent="0.25">
      <c r="A497" s="72" t="s">
        <v>155</v>
      </c>
      <c r="B497" s="71" t="s">
        <v>148</v>
      </c>
      <c r="C497" s="71" t="s">
        <v>148</v>
      </c>
      <c r="D497" s="71" t="s">
        <v>148</v>
      </c>
      <c r="E497" s="71" t="s">
        <v>148</v>
      </c>
      <c r="F497" s="11" t="s">
        <v>148</v>
      </c>
      <c r="G497" s="98" t="s">
        <v>148</v>
      </c>
      <c r="H497" s="96" t="s">
        <v>148</v>
      </c>
      <c r="I497" s="32" t="s">
        <v>148</v>
      </c>
      <c r="J497" s="32" t="s">
        <v>148</v>
      </c>
      <c r="K497" s="32" t="s">
        <v>148</v>
      </c>
      <c r="L497" s="7" t="s">
        <v>148</v>
      </c>
      <c r="M497" s="98" t="s">
        <v>148</v>
      </c>
      <c r="N497" s="96" t="s">
        <v>148</v>
      </c>
      <c r="O497" s="32" t="s">
        <v>148</v>
      </c>
      <c r="P497" s="32" t="s">
        <v>148</v>
      </c>
      <c r="Q497" s="32" t="s">
        <v>148</v>
      </c>
      <c r="R497" s="15" t="s">
        <v>148</v>
      </c>
      <c r="S497" s="69" t="s">
        <v>148</v>
      </c>
      <c r="T497" s="70" t="s">
        <v>154</v>
      </c>
    </row>
    <row r="498" spans="1:20" ht="15" x14ac:dyDescent="0.25">
      <c r="A498" s="72" t="s">
        <v>156</v>
      </c>
      <c r="B498" s="71" t="s">
        <v>148</v>
      </c>
      <c r="C498" s="71" t="s">
        <v>148</v>
      </c>
      <c r="D498" s="71" t="s">
        <v>148</v>
      </c>
      <c r="E498" s="71" t="s">
        <v>148</v>
      </c>
      <c r="F498" s="11" t="s">
        <v>148</v>
      </c>
      <c r="G498" s="99" t="s">
        <v>148</v>
      </c>
      <c r="H498" s="96" t="s">
        <v>148</v>
      </c>
      <c r="I498" s="32" t="s">
        <v>148</v>
      </c>
      <c r="J498" s="32" t="s">
        <v>148</v>
      </c>
      <c r="K498" s="32" t="s">
        <v>148</v>
      </c>
      <c r="L498" s="7" t="s">
        <v>148</v>
      </c>
      <c r="M498" s="99" t="s">
        <v>148</v>
      </c>
      <c r="N498" s="96" t="s">
        <v>148</v>
      </c>
      <c r="O498" s="32" t="s">
        <v>148</v>
      </c>
      <c r="P498" s="32" t="s">
        <v>148</v>
      </c>
      <c r="Q498" s="32" t="s">
        <v>148</v>
      </c>
      <c r="R498" s="15" t="s">
        <v>148</v>
      </c>
      <c r="S498" s="69" t="s">
        <v>148</v>
      </c>
      <c r="T498" s="70" t="s">
        <v>154</v>
      </c>
    </row>
    <row r="499" spans="1:20" ht="15" x14ac:dyDescent="0.25">
      <c r="A499" s="72" t="s">
        <v>157</v>
      </c>
      <c r="B499" s="71" t="s">
        <v>148</v>
      </c>
      <c r="C499" s="71" t="s">
        <v>148</v>
      </c>
      <c r="D499" s="71" t="s">
        <v>148</v>
      </c>
      <c r="E499" s="71" t="s">
        <v>148</v>
      </c>
      <c r="F499" s="11" t="s">
        <v>148</v>
      </c>
      <c r="G499" s="99" t="s">
        <v>148</v>
      </c>
      <c r="H499" s="96" t="s">
        <v>148</v>
      </c>
      <c r="I499" s="32" t="s">
        <v>148</v>
      </c>
      <c r="J499" s="32" t="s">
        <v>148</v>
      </c>
      <c r="K499" s="32" t="s">
        <v>148</v>
      </c>
      <c r="L499" s="7" t="s">
        <v>148</v>
      </c>
      <c r="M499" s="99" t="s">
        <v>148</v>
      </c>
      <c r="N499" s="96" t="s">
        <v>148</v>
      </c>
      <c r="O499" s="32" t="s">
        <v>148</v>
      </c>
      <c r="P499" s="32" t="s">
        <v>148</v>
      </c>
      <c r="Q499" s="32" t="s">
        <v>148</v>
      </c>
      <c r="R499" s="15" t="s">
        <v>148</v>
      </c>
      <c r="S499" s="69" t="s">
        <v>148</v>
      </c>
      <c r="T499" s="70" t="s">
        <v>154</v>
      </c>
    </row>
    <row r="500" spans="1:20" ht="15" x14ac:dyDescent="0.25">
      <c r="A500" s="72" t="s">
        <v>158</v>
      </c>
      <c r="B500" s="71" t="s">
        <v>148</v>
      </c>
      <c r="C500" s="71" t="s">
        <v>148</v>
      </c>
      <c r="D500" s="71" t="s">
        <v>148</v>
      </c>
      <c r="E500" s="71" t="s">
        <v>148</v>
      </c>
      <c r="F500" s="11" t="s">
        <v>148</v>
      </c>
      <c r="G500" s="99" t="s">
        <v>148</v>
      </c>
      <c r="H500" s="96" t="s">
        <v>148</v>
      </c>
      <c r="I500" s="32" t="s">
        <v>148</v>
      </c>
      <c r="J500" s="32" t="s">
        <v>148</v>
      </c>
      <c r="K500" s="32" t="s">
        <v>148</v>
      </c>
      <c r="L500" s="7" t="s">
        <v>148</v>
      </c>
      <c r="M500" s="99" t="s">
        <v>148</v>
      </c>
      <c r="N500" s="96" t="s">
        <v>148</v>
      </c>
      <c r="O500" s="32" t="s">
        <v>148</v>
      </c>
      <c r="P500" s="32" t="s">
        <v>148</v>
      </c>
      <c r="Q500" s="32" t="s">
        <v>148</v>
      </c>
      <c r="R500" s="15" t="s">
        <v>148</v>
      </c>
      <c r="S500" s="69" t="s">
        <v>148</v>
      </c>
      <c r="T500" s="70" t="s">
        <v>154</v>
      </c>
    </row>
    <row r="501" spans="1:20" ht="15" x14ac:dyDescent="0.25">
      <c r="A501" s="72" t="s">
        <v>159</v>
      </c>
      <c r="B501" s="71" t="s">
        <v>148</v>
      </c>
      <c r="C501" s="71" t="s">
        <v>148</v>
      </c>
      <c r="D501" s="71" t="s">
        <v>148</v>
      </c>
      <c r="E501" s="71" t="s">
        <v>148</v>
      </c>
      <c r="F501" s="11" t="s">
        <v>148</v>
      </c>
      <c r="G501" s="99" t="s">
        <v>148</v>
      </c>
      <c r="H501" s="96" t="s">
        <v>148</v>
      </c>
      <c r="I501" s="32" t="s">
        <v>148</v>
      </c>
      <c r="J501" s="32" t="s">
        <v>148</v>
      </c>
      <c r="K501" s="32" t="s">
        <v>148</v>
      </c>
      <c r="L501" s="7" t="s">
        <v>148</v>
      </c>
      <c r="M501" s="99" t="s">
        <v>148</v>
      </c>
      <c r="N501" s="96" t="s">
        <v>148</v>
      </c>
      <c r="O501" s="32" t="s">
        <v>148</v>
      </c>
      <c r="P501" s="32" t="s">
        <v>148</v>
      </c>
      <c r="Q501" s="32" t="s">
        <v>148</v>
      </c>
      <c r="R501" s="15" t="s">
        <v>148</v>
      </c>
      <c r="S501" s="69" t="s">
        <v>148</v>
      </c>
      <c r="T501" s="70" t="s">
        <v>154</v>
      </c>
    </row>
    <row r="502" spans="1:20" ht="15" x14ac:dyDescent="0.25">
      <c r="A502" s="72" t="s">
        <v>160</v>
      </c>
      <c r="B502" s="71" t="s">
        <v>148</v>
      </c>
      <c r="C502" s="71" t="s">
        <v>148</v>
      </c>
      <c r="D502" s="71" t="s">
        <v>148</v>
      </c>
      <c r="E502" s="71" t="s">
        <v>148</v>
      </c>
      <c r="F502" s="11" t="s">
        <v>148</v>
      </c>
      <c r="G502" s="99" t="s">
        <v>148</v>
      </c>
      <c r="H502" s="96" t="s">
        <v>148</v>
      </c>
      <c r="I502" s="32" t="s">
        <v>148</v>
      </c>
      <c r="J502" s="32" t="s">
        <v>148</v>
      </c>
      <c r="K502" s="32" t="s">
        <v>148</v>
      </c>
      <c r="L502" s="7" t="s">
        <v>148</v>
      </c>
      <c r="M502" s="99" t="s">
        <v>148</v>
      </c>
      <c r="N502" s="96" t="s">
        <v>148</v>
      </c>
      <c r="O502" s="32" t="s">
        <v>148</v>
      </c>
      <c r="P502" s="32" t="s">
        <v>148</v>
      </c>
      <c r="Q502" s="32" t="s">
        <v>148</v>
      </c>
      <c r="R502" s="15" t="s">
        <v>148</v>
      </c>
      <c r="S502" s="69" t="s">
        <v>148</v>
      </c>
      <c r="T502" s="70" t="s">
        <v>154</v>
      </c>
    </row>
    <row r="503" spans="1:20" ht="15" x14ac:dyDescent="0.25">
      <c r="A503" s="72" t="s">
        <v>161</v>
      </c>
      <c r="B503" s="71" t="s">
        <v>148</v>
      </c>
      <c r="C503" s="71" t="s">
        <v>148</v>
      </c>
      <c r="D503" s="71" t="s">
        <v>148</v>
      </c>
      <c r="E503" s="71" t="s">
        <v>148</v>
      </c>
      <c r="F503" s="11" t="s">
        <v>148</v>
      </c>
      <c r="G503" s="99" t="s">
        <v>148</v>
      </c>
      <c r="H503" s="96" t="s">
        <v>148</v>
      </c>
      <c r="I503" s="32" t="s">
        <v>148</v>
      </c>
      <c r="J503" s="32" t="s">
        <v>148</v>
      </c>
      <c r="K503" s="32" t="s">
        <v>148</v>
      </c>
      <c r="L503" s="7" t="s">
        <v>148</v>
      </c>
      <c r="M503" s="99" t="s">
        <v>148</v>
      </c>
      <c r="N503" s="96" t="s">
        <v>148</v>
      </c>
      <c r="O503" s="32" t="s">
        <v>148</v>
      </c>
      <c r="P503" s="32" t="s">
        <v>148</v>
      </c>
      <c r="Q503" s="32" t="s">
        <v>148</v>
      </c>
      <c r="R503" s="15" t="s">
        <v>148</v>
      </c>
      <c r="S503" s="69" t="s">
        <v>148</v>
      </c>
      <c r="T503" s="70" t="s">
        <v>154</v>
      </c>
    </row>
    <row r="504" spans="1:20" ht="15" x14ac:dyDescent="0.25">
      <c r="A504" s="313" t="s">
        <v>61</v>
      </c>
      <c r="B504" s="314"/>
      <c r="C504" s="314"/>
      <c r="D504" s="314"/>
      <c r="E504" s="314"/>
      <c r="F504" s="314"/>
      <c r="G504" s="314"/>
      <c r="H504" s="314"/>
      <c r="I504" s="314"/>
      <c r="J504" s="314"/>
      <c r="K504" s="314"/>
      <c r="L504" s="314"/>
      <c r="M504" s="314"/>
      <c r="N504" s="314"/>
      <c r="O504" s="314"/>
      <c r="P504" s="314"/>
      <c r="Q504" s="314"/>
      <c r="R504" s="314"/>
      <c r="S504" s="314"/>
      <c r="T504" s="315"/>
    </row>
    <row r="505" spans="1:20" ht="15" x14ac:dyDescent="0.25">
      <c r="A505" s="72" t="s">
        <v>155</v>
      </c>
      <c r="B505" s="71" t="s">
        <v>148</v>
      </c>
      <c r="C505" s="71" t="s">
        <v>148</v>
      </c>
      <c r="D505" s="71" t="s">
        <v>148</v>
      </c>
      <c r="E505" s="71" t="s">
        <v>148</v>
      </c>
      <c r="F505" s="11" t="s">
        <v>148</v>
      </c>
      <c r="G505" s="98" t="s">
        <v>148</v>
      </c>
      <c r="H505" s="96" t="s">
        <v>148</v>
      </c>
      <c r="I505" s="32" t="s">
        <v>148</v>
      </c>
      <c r="J505" s="32" t="s">
        <v>148</v>
      </c>
      <c r="K505" s="32" t="s">
        <v>148</v>
      </c>
      <c r="L505" s="7" t="s">
        <v>148</v>
      </c>
      <c r="M505" s="98" t="s">
        <v>148</v>
      </c>
      <c r="N505" s="96" t="s">
        <v>148</v>
      </c>
      <c r="O505" s="32" t="s">
        <v>148</v>
      </c>
      <c r="P505" s="32" t="s">
        <v>148</v>
      </c>
      <c r="Q505" s="32" t="s">
        <v>148</v>
      </c>
      <c r="R505" s="15" t="s">
        <v>148</v>
      </c>
      <c r="S505" s="69" t="s">
        <v>148</v>
      </c>
      <c r="T505" s="70" t="s">
        <v>154</v>
      </c>
    </row>
    <row r="506" spans="1:20" ht="15" x14ac:dyDescent="0.25">
      <c r="A506" s="72" t="s">
        <v>156</v>
      </c>
      <c r="B506" s="71" t="s">
        <v>148</v>
      </c>
      <c r="C506" s="71" t="s">
        <v>148</v>
      </c>
      <c r="D506" s="71" t="s">
        <v>148</v>
      </c>
      <c r="E506" s="71" t="s">
        <v>148</v>
      </c>
      <c r="F506" s="11" t="s">
        <v>148</v>
      </c>
      <c r="G506" s="99" t="s">
        <v>148</v>
      </c>
      <c r="H506" s="96" t="s">
        <v>148</v>
      </c>
      <c r="I506" s="32" t="s">
        <v>148</v>
      </c>
      <c r="J506" s="32" t="s">
        <v>148</v>
      </c>
      <c r="K506" s="32" t="s">
        <v>148</v>
      </c>
      <c r="L506" s="7" t="s">
        <v>148</v>
      </c>
      <c r="M506" s="99" t="s">
        <v>148</v>
      </c>
      <c r="N506" s="96" t="s">
        <v>148</v>
      </c>
      <c r="O506" s="32" t="s">
        <v>148</v>
      </c>
      <c r="P506" s="32" t="s">
        <v>148</v>
      </c>
      <c r="Q506" s="32" t="s">
        <v>148</v>
      </c>
      <c r="R506" s="15" t="s">
        <v>148</v>
      </c>
      <c r="S506" s="69" t="s">
        <v>148</v>
      </c>
      <c r="T506" s="70" t="s">
        <v>154</v>
      </c>
    </row>
    <row r="507" spans="1:20" ht="15" x14ac:dyDescent="0.25">
      <c r="A507" s="72" t="s">
        <v>157</v>
      </c>
      <c r="B507" s="71" t="s">
        <v>148</v>
      </c>
      <c r="C507" s="71" t="s">
        <v>148</v>
      </c>
      <c r="D507" s="71" t="s">
        <v>148</v>
      </c>
      <c r="E507" s="71" t="s">
        <v>148</v>
      </c>
      <c r="F507" s="11" t="s">
        <v>148</v>
      </c>
      <c r="G507" s="99" t="s">
        <v>148</v>
      </c>
      <c r="H507" s="96" t="s">
        <v>148</v>
      </c>
      <c r="I507" s="32" t="s">
        <v>148</v>
      </c>
      <c r="J507" s="32" t="s">
        <v>148</v>
      </c>
      <c r="K507" s="32" t="s">
        <v>148</v>
      </c>
      <c r="L507" s="7" t="s">
        <v>148</v>
      </c>
      <c r="M507" s="99" t="s">
        <v>148</v>
      </c>
      <c r="N507" s="96" t="s">
        <v>148</v>
      </c>
      <c r="O507" s="32" t="s">
        <v>148</v>
      </c>
      <c r="P507" s="32" t="s">
        <v>148</v>
      </c>
      <c r="Q507" s="32" t="s">
        <v>148</v>
      </c>
      <c r="R507" s="15" t="s">
        <v>148</v>
      </c>
      <c r="S507" s="69" t="s">
        <v>148</v>
      </c>
      <c r="T507" s="70" t="s">
        <v>154</v>
      </c>
    </row>
    <row r="508" spans="1:20" ht="15" x14ac:dyDescent="0.25">
      <c r="A508" s="72" t="s">
        <v>158</v>
      </c>
      <c r="B508" s="71" t="s">
        <v>148</v>
      </c>
      <c r="C508" s="71" t="s">
        <v>148</v>
      </c>
      <c r="D508" s="71" t="s">
        <v>148</v>
      </c>
      <c r="E508" s="71" t="s">
        <v>148</v>
      </c>
      <c r="F508" s="11" t="s">
        <v>148</v>
      </c>
      <c r="G508" s="99" t="s">
        <v>148</v>
      </c>
      <c r="H508" s="96" t="s">
        <v>148</v>
      </c>
      <c r="I508" s="32" t="s">
        <v>148</v>
      </c>
      <c r="J508" s="32" t="s">
        <v>148</v>
      </c>
      <c r="K508" s="32" t="s">
        <v>148</v>
      </c>
      <c r="L508" s="7" t="s">
        <v>148</v>
      </c>
      <c r="M508" s="99" t="s">
        <v>148</v>
      </c>
      <c r="N508" s="96" t="s">
        <v>148</v>
      </c>
      <c r="O508" s="32" t="s">
        <v>148</v>
      </c>
      <c r="P508" s="32" t="s">
        <v>148</v>
      </c>
      <c r="Q508" s="32" t="s">
        <v>148</v>
      </c>
      <c r="R508" s="15" t="s">
        <v>148</v>
      </c>
      <c r="S508" s="69" t="s">
        <v>148</v>
      </c>
      <c r="T508" s="70" t="s">
        <v>154</v>
      </c>
    </row>
    <row r="509" spans="1:20" ht="15" x14ac:dyDescent="0.25">
      <c r="A509" s="72" t="s">
        <v>159</v>
      </c>
      <c r="B509" s="71" t="s">
        <v>148</v>
      </c>
      <c r="C509" s="71" t="s">
        <v>148</v>
      </c>
      <c r="D509" s="71" t="s">
        <v>148</v>
      </c>
      <c r="E509" s="71" t="s">
        <v>148</v>
      </c>
      <c r="F509" s="11" t="s">
        <v>148</v>
      </c>
      <c r="G509" s="99" t="s">
        <v>148</v>
      </c>
      <c r="H509" s="96" t="s">
        <v>148</v>
      </c>
      <c r="I509" s="32" t="s">
        <v>148</v>
      </c>
      <c r="J509" s="32" t="s">
        <v>148</v>
      </c>
      <c r="K509" s="32" t="s">
        <v>148</v>
      </c>
      <c r="L509" s="7" t="s">
        <v>148</v>
      </c>
      <c r="M509" s="99" t="s">
        <v>148</v>
      </c>
      <c r="N509" s="96" t="s">
        <v>148</v>
      </c>
      <c r="O509" s="32" t="s">
        <v>148</v>
      </c>
      <c r="P509" s="32" t="s">
        <v>148</v>
      </c>
      <c r="Q509" s="32" t="s">
        <v>148</v>
      </c>
      <c r="R509" s="15" t="s">
        <v>148</v>
      </c>
      <c r="S509" s="69" t="s">
        <v>148</v>
      </c>
      <c r="T509" s="70" t="s">
        <v>154</v>
      </c>
    </row>
    <row r="510" spans="1:20" ht="15" x14ac:dyDescent="0.25">
      <c r="A510" s="72" t="s">
        <v>160</v>
      </c>
      <c r="B510" s="71" t="s">
        <v>148</v>
      </c>
      <c r="C510" s="71" t="s">
        <v>148</v>
      </c>
      <c r="D510" s="71" t="s">
        <v>148</v>
      </c>
      <c r="E510" s="71" t="s">
        <v>148</v>
      </c>
      <c r="F510" s="11" t="s">
        <v>148</v>
      </c>
      <c r="G510" s="99" t="s">
        <v>148</v>
      </c>
      <c r="H510" s="96" t="s">
        <v>148</v>
      </c>
      <c r="I510" s="32" t="s">
        <v>148</v>
      </c>
      <c r="J510" s="32" t="s">
        <v>148</v>
      </c>
      <c r="K510" s="32" t="s">
        <v>148</v>
      </c>
      <c r="L510" s="7" t="s">
        <v>148</v>
      </c>
      <c r="M510" s="99" t="s">
        <v>148</v>
      </c>
      <c r="N510" s="96" t="s">
        <v>148</v>
      </c>
      <c r="O510" s="32" t="s">
        <v>148</v>
      </c>
      <c r="P510" s="32" t="s">
        <v>148</v>
      </c>
      <c r="Q510" s="32" t="s">
        <v>148</v>
      </c>
      <c r="R510" s="15" t="s">
        <v>148</v>
      </c>
      <c r="S510" s="69" t="s">
        <v>148</v>
      </c>
      <c r="T510" s="70" t="s">
        <v>154</v>
      </c>
    </row>
    <row r="511" spans="1:20" ht="15" x14ac:dyDescent="0.25">
      <c r="A511" s="72" t="s">
        <v>161</v>
      </c>
      <c r="B511" s="71" t="s">
        <v>148</v>
      </c>
      <c r="C511" s="71" t="s">
        <v>148</v>
      </c>
      <c r="D511" s="71" t="s">
        <v>148</v>
      </c>
      <c r="E511" s="71" t="s">
        <v>148</v>
      </c>
      <c r="F511" s="11" t="s">
        <v>148</v>
      </c>
      <c r="G511" s="99" t="s">
        <v>148</v>
      </c>
      <c r="H511" s="96" t="s">
        <v>148</v>
      </c>
      <c r="I511" s="32" t="s">
        <v>148</v>
      </c>
      <c r="J511" s="32" t="s">
        <v>148</v>
      </c>
      <c r="K511" s="32" t="s">
        <v>148</v>
      </c>
      <c r="L511" s="7" t="s">
        <v>148</v>
      </c>
      <c r="M511" s="99" t="s">
        <v>148</v>
      </c>
      <c r="N511" s="96" t="s">
        <v>148</v>
      </c>
      <c r="O511" s="32" t="s">
        <v>148</v>
      </c>
      <c r="P511" s="32" t="s">
        <v>148</v>
      </c>
      <c r="Q511" s="32" t="s">
        <v>148</v>
      </c>
      <c r="R511" s="15" t="s">
        <v>148</v>
      </c>
      <c r="S511" s="69" t="s">
        <v>148</v>
      </c>
      <c r="T511" s="70" t="s">
        <v>154</v>
      </c>
    </row>
    <row r="512" spans="1:20" ht="15" x14ac:dyDescent="0.25">
      <c r="A512" s="313" t="s">
        <v>62</v>
      </c>
      <c r="B512" s="314"/>
      <c r="C512" s="314"/>
      <c r="D512" s="314"/>
      <c r="E512" s="314"/>
      <c r="F512" s="314"/>
      <c r="G512" s="314"/>
      <c r="H512" s="314"/>
      <c r="I512" s="314"/>
      <c r="J512" s="314"/>
      <c r="K512" s="314"/>
      <c r="L512" s="314"/>
      <c r="M512" s="314"/>
      <c r="N512" s="314"/>
      <c r="O512" s="314"/>
      <c r="P512" s="314"/>
      <c r="Q512" s="314"/>
      <c r="R512" s="314"/>
      <c r="S512" s="314"/>
      <c r="T512" s="315"/>
    </row>
    <row r="513" spans="1:20" ht="15" x14ac:dyDescent="0.25">
      <c r="A513" s="72" t="s">
        <v>155</v>
      </c>
      <c r="B513" s="71" t="s">
        <v>148</v>
      </c>
      <c r="C513" s="71" t="s">
        <v>148</v>
      </c>
      <c r="D513" s="71" t="s">
        <v>148</v>
      </c>
      <c r="E513" s="71" t="s">
        <v>148</v>
      </c>
      <c r="F513" s="11" t="s">
        <v>148</v>
      </c>
      <c r="G513" s="98" t="s">
        <v>148</v>
      </c>
      <c r="H513" s="96" t="s">
        <v>148</v>
      </c>
      <c r="I513" s="32" t="s">
        <v>148</v>
      </c>
      <c r="J513" s="32" t="s">
        <v>148</v>
      </c>
      <c r="K513" s="32" t="s">
        <v>148</v>
      </c>
      <c r="L513" s="7" t="s">
        <v>148</v>
      </c>
      <c r="M513" s="98" t="s">
        <v>148</v>
      </c>
      <c r="N513" s="96" t="s">
        <v>148</v>
      </c>
      <c r="O513" s="32" t="s">
        <v>148</v>
      </c>
      <c r="P513" s="32" t="s">
        <v>148</v>
      </c>
      <c r="Q513" s="32" t="s">
        <v>148</v>
      </c>
      <c r="R513" s="15" t="s">
        <v>148</v>
      </c>
      <c r="S513" s="69" t="s">
        <v>148</v>
      </c>
      <c r="T513" s="70" t="s">
        <v>154</v>
      </c>
    </row>
    <row r="514" spans="1:20" ht="15" x14ac:dyDescent="0.25">
      <c r="A514" s="72" t="s">
        <v>156</v>
      </c>
      <c r="B514" s="71" t="s">
        <v>148</v>
      </c>
      <c r="C514" s="71" t="s">
        <v>148</v>
      </c>
      <c r="D514" s="71" t="s">
        <v>148</v>
      </c>
      <c r="E514" s="71" t="s">
        <v>148</v>
      </c>
      <c r="F514" s="11" t="s">
        <v>148</v>
      </c>
      <c r="G514" s="99" t="s">
        <v>148</v>
      </c>
      <c r="H514" s="96" t="s">
        <v>148</v>
      </c>
      <c r="I514" s="32" t="s">
        <v>148</v>
      </c>
      <c r="J514" s="32" t="s">
        <v>148</v>
      </c>
      <c r="K514" s="32" t="s">
        <v>148</v>
      </c>
      <c r="L514" s="7" t="s">
        <v>148</v>
      </c>
      <c r="M514" s="99" t="s">
        <v>148</v>
      </c>
      <c r="N514" s="96" t="s">
        <v>148</v>
      </c>
      <c r="O514" s="32" t="s">
        <v>148</v>
      </c>
      <c r="P514" s="32" t="s">
        <v>148</v>
      </c>
      <c r="Q514" s="32" t="s">
        <v>148</v>
      </c>
      <c r="R514" s="15" t="s">
        <v>148</v>
      </c>
      <c r="S514" s="69" t="s">
        <v>148</v>
      </c>
      <c r="T514" s="70" t="s">
        <v>154</v>
      </c>
    </row>
    <row r="515" spans="1:20" ht="15" x14ac:dyDescent="0.25">
      <c r="A515" s="72" t="s">
        <v>157</v>
      </c>
      <c r="B515" s="71" t="s">
        <v>148</v>
      </c>
      <c r="C515" s="71" t="s">
        <v>148</v>
      </c>
      <c r="D515" s="71" t="s">
        <v>148</v>
      </c>
      <c r="E515" s="71" t="s">
        <v>148</v>
      </c>
      <c r="F515" s="11" t="s">
        <v>148</v>
      </c>
      <c r="G515" s="99" t="s">
        <v>148</v>
      </c>
      <c r="H515" s="96" t="s">
        <v>148</v>
      </c>
      <c r="I515" s="32" t="s">
        <v>148</v>
      </c>
      <c r="J515" s="32" t="s">
        <v>148</v>
      </c>
      <c r="K515" s="32" t="s">
        <v>148</v>
      </c>
      <c r="L515" s="7" t="s">
        <v>148</v>
      </c>
      <c r="M515" s="99" t="s">
        <v>148</v>
      </c>
      <c r="N515" s="96" t="s">
        <v>148</v>
      </c>
      <c r="O515" s="32" t="s">
        <v>148</v>
      </c>
      <c r="P515" s="32" t="s">
        <v>148</v>
      </c>
      <c r="Q515" s="32" t="s">
        <v>148</v>
      </c>
      <c r="R515" s="15" t="s">
        <v>148</v>
      </c>
      <c r="S515" s="69" t="s">
        <v>148</v>
      </c>
      <c r="T515" s="70" t="s">
        <v>154</v>
      </c>
    </row>
    <row r="516" spans="1:20" ht="15" x14ac:dyDescent="0.25">
      <c r="A516" s="72" t="s">
        <v>158</v>
      </c>
      <c r="B516" s="71" t="s">
        <v>148</v>
      </c>
      <c r="C516" s="71" t="s">
        <v>148</v>
      </c>
      <c r="D516" s="71" t="s">
        <v>148</v>
      </c>
      <c r="E516" s="71" t="s">
        <v>148</v>
      </c>
      <c r="F516" s="11" t="s">
        <v>148</v>
      </c>
      <c r="G516" s="99" t="s">
        <v>148</v>
      </c>
      <c r="H516" s="96" t="s">
        <v>148</v>
      </c>
      <c r="I516" s="32" t="s">
        <v>148</v>
      </c>
      <c r="J516" s="32" t="s">
        <v>148</v>
      </c>
      <c r="K516" s="32" t="s">
        <v>148</v>
      </c>
      <c r="L516" s="7" t="s">
        <v>148</v>
      </c>
      <c r="M516" s="99" t="s">
        <v>148</v>
      </c>
      <c r="N516" s="96" t="s">
        <v>148</v>
      </c>
      <c r="O516" s="32" t="s">
        <v>148</v>
      </c>
      <c r="P516" s="32" t="s">
        <v>148</v>
      </c>
      <c r="Q516" s="32" t="s">
        <v>148</v>
      </c>
      <c r="R516" s="15" t="s">
        <v>148</v>
      </c>
      <c r="S516" s="69" t="s">
        <v>148</v>
      </c>
      <c r="T516" s="70" t="s">
        <v>154</v>
      </c>
    </row>
    <row r="517" spans="1:20" ht="15" x14ac:dyDescent="0.25">
      <c r="A517" s="72" t="s">
        <v>159</v>
      </c>
      <c r="B517" s="71" t="s">
        <v>148</v>
      </c>
      <c r="C517" s="71" t="s">
        <v>148</v>
      </c>
      <c r="D517" s="71" t="s">
        <v>148</v>
      </c>
      <c r="E517" s="71" t="s">
        <v>148</v>
      </c>
      <c r="F517" s="11" t="s">
        <v>148</v>
      </c>
      <c r="G517" s="99" t="s">
        <v>148</v>
      </c>
      <c r="H517" s="96" t="s">
        <v>148</v>
      </c>
      <c r="I517" s="32" t="s">
        <v>148</v>
      </c>
      <c r="J517" s="32" t="s">
        <v>148</v>
      </c>
      <c r="K517" s="32" t="s">
        <v>148</v>
      </c>
      <c r="L517" s="7" t="s">
        <v>148</v>
      </c>
      <c r="M517" s="99" t="s">
        <v>148</v>
      </c>
      <c r="N517" s="96" t="s">
        <v>148</v>
      </c>
      <c r="O517" s="32" t="s">
        <v>148</v>
      </c>
      <c r="P517" s="32" t="s">
        <v>148</v>
      </c>
      <c r="Q517" s="32" t="s">
        <v>148</v>
      </c>
      <c r="R517" s="15" t="s">
        <v>148</v>
      </c>
      <c r="S517" s="69" t="s">
        <v>148</v>
      </c>
      <c r="T517" s="70" t="s">
        <v>154</v>
      </c>
    </row>
    <row r="518" spans="1:20" ht="15" x14ac:dyDescent="0.25">
      <c r="A518" s="72" t="s">
        <v>160</v>
      </c>
      <c r="B518" s="71" t="s">
        <v>148</v>
      </c>
      <c r="C518" s="71" t="s">
        <v>148</v>
      </c>
      <c r="D518" s="71" t="s">
        <v>148</v>
      </c>
      <c r="E518" s="71" t="s">
        <v>148</v>
      </c>
      <c r="F518" s="11" t="s">
        <v>148</v>
      </c>
      <c r="G518" s="99" t="s">
        <v>148</v>
      </c>
      <c r="H518" s="96" t="s">
        <v>148</v>
      </c>
      <c r="I518" s="32" t="s">
        <v>148</v>
      </c>
      <c r="J518" s="32" t="s">
        <v>148</v>
      </c>
      <c r="K518" s="32" t="s">
        <v>148</v>
      </c>
      <c r="L518" s="7" t="s">
        <v>148</v>
      </c>
      <c r="M518" s="99" t="s">
        <v>148</v>
      </c>
      <c r="N518" s="96" t="s">
        <v>148</v>
      </c>
      <c r="O518" s="32" t="s">
        <v>148</v>
      </c>
      <c r="P518" s="32" t="s">
        <v>148</v>
      </c>
      <c r="Q518" s="32" t="s">
        <v>148</v>
      </c>
      <c r="R518" s="15" t="s">
        <v>148</v>
      </c>
      <c r="S518" s="69" t="s">
        <v>148</v>
      </c>
      <c r="T518" s="70" t="s">
        <v>154</v>
      </c>
    </row>
    <row r="519" spans="1:20" ht="15" x14ac:dyDescent="0.25">
      <c r="A519" s="72" t="s">
        <v>161</v>
      </c>
      <c r="B519" s="71" t="s">
        <v>148</v>
      </c>
      <c r="C519" s="71" t="s">
        <v>148</v>
      </c>
      <c r="D519" s="71" t="s">
        <v>148</v>
      </c>
      <c r="E519" s="71" t="s">
        <v>148</v>
      </c>
      <c r="F519" s="11" t="s">
        <v>148</v>
      </c>
      <c r="G519" s="99" t="s">
        <v>148</v>
      </c>
      <c r="H519" s="96" t="s">
        <v>148</v>
      </c>
      <c r="I519" s="32" t="s">
        <v>148</v>
      </c>
      <c r="J519" s="32" t="s">
        <v>148</v>
      </c>
      <c r="K519" s="32" t="s">
        <v>148</v>
      </c>
      <c r="L519" s="7" t="s">
        <v>148</v>
      </c>
      <c r="M519" s="99" t="s">
        <v>148</v>
      </c>
      <c r="N519" s="96" t="s">
        <v>148</v>
      </c>
      <c r="O519" s="32" t="s">
        <v>148</v>
      </c>
      <c r="P519" s="32" t="s">
        <v>148</v>
      </c>
      <c r="Q519" s="32" t="s">
        <v>148</v>
      </c>
      <c r="R519" s="15" t="s">
        <v>148</v>
      </c>
      <c r="S519" s="69" t="s">
        <v>148</v>
      </c>
      <c r="T519" s="70" t="s">
        <v>154</v>
      </c>
    </row>
    <row r="520" spans="1:20" ht="15" x14ac:dyDescent="0.25">
      <c r="A520" s="313" t="s">
        <v>63</v>
      </c>
      <c r="B520" s="314"/>
      <c r="C520" s="314"/>
      <c r="D520" s="314"/>
      <c r="E520" s="314"/>
      <c r="F520" s="314"/>
      <c r="G520" s="314"/>
      <c r="H520" s="314"/>
      <c r="I520" s="314"/>
      <c r="J520" s="314"/>
      <c r="K520" s="314"/>
      <c r="L520" s="314"/>
      <c r="M520" s="314"/>
      <c r="N520" s="314"/>
      <c r="O520" s="314"/>
      <c r="P520" s="314"/>
      <c r="Q520" s="314"/>
      <c r="R520" s="314"/>
      <c r="S520" s="314"/>
      <c r="T520" s="315"/>
    </row>
    <row r="521" spans="1:20" ht="15" x14ac:dyDescent="0.25">
      <c r="A521" s="72" t="s">
        <v>155</v>
      </c>
      <c r="B521" s="71" t="s">
        <v>148</v>
      </c>
      <c r="C521" s="71" t="s">
        <v>148</v>
      </c>
      <c r="D521" s="71" t="s">
        <v>148</v>
      </c>
      <c r="E521" s="71" t="s">
        <v>148</v>
      </c>
      <c r="F521" s="11" t="s">
        <v>148</v>
      </c>
      <c r="G521" s="98" t="s">
        <v>148</v>
      </c>
      <c r="H521" s="96" t="s">
        <v>148</v>
      </c>
      <c r="I521" s="32" t="s">
        <v>148</v>
      </c>
      <c r="J521" s="32" t="s">
        <v>148</v>
      </c>
      <c r="K521" s="32" t="s">
        <v>148</v>
      </c>
      <c r="L521" s="7" t="s">
        <v>148</v>
      </c>
      <c r="M521" s="98" t="s">
        <v>148</v>
      </c>
      <c r="N521" s="96" t="s">
        <v>148</v>
      </c>
      <c r="O521" s="32" t="s">
        <v>148</v>
      </c>
      <c r="P521" s="32" t="s">
        <v>148</v>
      </c>
      <c r="Q521" s="32" t="s">
        <v>148</v>
      </c>
      <c r="R521" s="15" t="s">
        <v>148</v>
      </c>
      <c r="S521" s="69" t="s">
        <v>148</v>
      </c>
      <c r="T521" s="70" t="s">
        <v>154</v>
      </c>
    </row>
    <row r="522" spans="1:20" ht="15" x14ac:dyDescent="0.25">
      <c r="A522" s="72" t="s">
        <v>156</v>
      </c>
      <c r="B522" s="71" t="s">
        <v>148</v>
      </c>
      <c r="C522" s="71" t="s">
        <v>148</v>
      </c>
      <c r="D522" s="71" t="s">
        <v>148</v>
      </c>
      <c r="E522" s="71" t="s">
        <v>148</v>
      </c>
      <c r="F522" s="11" t="s">
        <v>148</v>
      </c>
      <c r="G522" s="99" t="s">
        <v>148</v>
      </c>
      <c r="H522" s="96" t="s">
        <v>148</v>
      </c>
      <c r="I522" s="32" t="s">
        <v>148</v>
      </c>
      <c r="J522" s="32" t="s">
        <v>148</v>
      </c>
      <c r="K522" s="32" t="s">
        <v>148</v>
      </c>
      <c r="L522" s="7" t="s">
        <v>148</v>
      </c>
      <c r="M522" s="99" t="s">
        <v>148</v>
      </c>
      <c r="N522" s="96" t="s">
        <v>148</v>
      </c>
      <c r="O522" s="32" t="s">
        <v>148</v>
      </c>
      <c r="P522" s="32" t="s">
        <v>148</v>
      </c>
      <c r="Q522" s="32" t="s">
        <v>148</v>
      </c>
      <c r="R522" s="15" t="s">
        <v>148</v>
      </c>
      <c r="S522" s="69" t="s">
        <v>148</v>
      </c>
      <c r="T522" s="70" t="s">
        <v>154</v>
      </c>
    </row>
    <row r="523" spans="1:20" ht="15" x14ac:dyDescent="0.25">
      <c r="A523" s="72" t="s">
        <v>157</v>
      </c>
      <c r="B523" s="71" t="s">
        <v>148</v>
      </c>
      <c r="C523" s="71" t="s">
        <v>148</v>
      </c>
      <c r="D523" s="71" t="s">
        <v>148</v>
      </c>
      <c r="E523" s="71" t="s">
        <v>148</v>
      </c>
      <c r="F523" s="11" t="s">
        <v>148</v>
      </c>
      <c r="G523" s="99" t="s">
        <v>148</v>
      </c>
      <c r="H523" s="96" t="s">
        <v>148</v>
      </c>
      <c r="I523" s="32" t="s">
        <v>148</v>
      </c>
      <c r="J523" s="32" t="s">
        <v>148</v>
      </c>
      <c r="K523" s="32" t="s">
        <v>148</v>
      </c>
      <c r="L523" s="7" t="s">
        <v>148</v>
      </c>
      <c r="M523" s="99" t="s">
        <v>148</v>
      </c>
      <c r="N523" s="96" t="s">
        <v>148</v>
      </c>
      <c r="O523" s="32" t="s">
        <v>148</v>
      </c>
      <c r="P523" s="32" t="s">
        <v>148</v>
      </c>
      <c r="Q523" s="32" t="s">
        <v>148</v>
      </c>
      <c r="R523" s="15" t="s">
        <v>148</v>
      </c>
      <c r="S523" s="69" t="s">
        <v>148</v>
      </c>
      <c r="T523" s="70" t="s">
        <v>154</v>
      </c>
    </row>
    <row r="524" spans="1:20" ht="15" x14ac:dyDescent="0.25">
      <c r="A524" s="72" t="s">
        <v>158</v>
      </c>
      <c r="B524" s="71" t="s">
        <v>148</v>
      </c>
      <c r="C524" s="71" t="s">
        <v>148</v>
      </c>
      <c r="D524" s="71" t="s">
        <v>148</v>
      </c>
      <c r="E524" s="71" t="s">
        <v>148</v>
      </c>
      <c r="F524" s="11" t="s">
        <v>148</v>
      </c>
      <c r="G524" s="99" t="s">
        <v>148</v>
      </c>
      <c r="H524" s="96" t="s">
        <v>148</v>
      </c>
      <c r="I524" s="32" t="s">
        <v>148</v>
      </c>
      <c r="J524" s="32" t="s">
        <v>148</v>
      </c>
      <c r="K524" s="32" t="s">
        <v>148</v>
      </c>
      <c r="L524" s="7" t="s">
        <v>148</v>
      </c>
      <c r="M524" s="99" t="s">
        <v>148</v>
      </c>
      <c r="N524" s="96" t="s">
        <v>148</v>
      </c>
      <c r="O524" s="32" t="s">
        <v>148</v>
      </c>
      <c r="P524" s="32" t="s">
        <v>148</v>
      </c>
      <c r="Q524" s="32" t="s">
        <v>148</v>
      </c>
      <c r="R524" s="15" t="s">
        <v>148</v>
      </c>
      <c r="S524" s="69" t="s">
        <v>148</v>
      </c>
      <c r="T524" s="70" t="s">
        <v>154</v>
      </c>
    </row>
    <row r="525" spans="1:20" ht="15" x14ac:dyDescent="0.25">
      <c r="A525" s="72" t="s">
        <v>159</v>
      </c>
      <c r="B525" s="71" t="s">
        <v>148</v>
      </c>
      <c r="C525" s="71" t="s">
        <v>148</v>
      </c>
      <c r="D525" s="71" t="s">
        <v>148</v>
      </c>
      <c r="E525" s="71" t="s">
        <v>148</v>
      </c>
      <c r="F525" s="11" t="s">
        <v>148</v>
      </c>
      <c r="G525" s="99" t="s">
        <v>148</v>
      </c>
      <c r="H525" s="96" t="s">
        <v>148</v>
      </c>
      <c r="I525" s="32" t="s">
        <v>148</v>
      </c>
      <c r="J525" s="32" t="s">
        <v>148</v>
      </c>
      <c r="K525" s="32" t="s">
        <v>148</v>
      </c>
      <c r="L525" s="7" t="s">
        <v>148</v>
      </c>
      <c r="M525" s="99" t="s">
        <v>148</v>
      </c>
      <c r="N525" s="96" t="s">
        <v>148</v>
      </c>
      <c r="O525" s="32" t="s">
        <v>148</v>
      </c>
      <c r="P525" s="32" t="s">
        <v>148</v>
      </c>
      <c r="Q525" s="32" t="s">
        <v>148</v>
      </c>
      <c r="R525" s="15" t="s">
        <v>148</v>
      </c>
      <c r="S525" s="69" t="s">
        <v>148</v>
      </c>
      <c r="T525" s="70" t="s">
        <v>154</v>
      </c>
    </row>
    <row r="526" spans="1:20" ht="15" x14ac:dyDescent="0.25">
      <c r="A526" s="72" t="s">
        <v>160</v>
      </c>
      <c r="B526" s="71" t="s">
        <v>148</v>
      </c>
      <c r="C526" s="71" t="s">
        <v>148</v>
      </c>
      <c r="D526" s="71" t="s">
        <v>148</v>
      </c>
      <c r="E526" s="71" t="s">
        <v>148</v>
      </c>
      <c r="F526" s="11" t="s">
        <v>148</v>
      </c>
      <c r="G526" s="99" t="s">
        <v>148</v>
      </c>
      <c r="H526" s="96" t="s">
        <v>148</v>
      </c>
      <c r="I526" s="32" t="s">
        <v>148</v>
      </c>
      <c r="J526" s="32" t="s">
        <v>148</v>
      </c>
      <c r="K526" s="32" t="s">
        <v>148</v>
      </c>
      <c r="L526" s="7" t="s">
        <v>148</v>
      </c>
      <c r="M526" s="99" t="s">
        <v>148</v>
      </c>
      <c r="N526" s="96" t="s">
        <v>148</v>
      </c>
      <c r="O526" s="32" t="s">
        <v>148</v>
      </c>
      <c r="P526" s="32" t="s">
        <v>148</v>
      </c>
      <c r="Q526" s="32" t="s">
        <v>148</v>
      </c>
      <c r="R526" s="15" t="s">
        <v>148</v>
      </c>
      <c r="S526" s="69" t="s">
        <v>148</v>
      </c>
      <c r="T526" s="70" t="s">
        <v>154</v>
      </c>
    </row>
    <row r="527" spans="1:20" ht="15" x14ac:dyDescent="0.25">
      <c r="A527" s="72" t="s">
        <v>161</v>
      </c>
      <c r="B527" s="71" t="s">
        <v>148</v>
      </c>
      <c r="C527" s="71" t="s">
        <v>148</v>
      </c>
      <c r="D527" s="71" t="s">
        <v>148</v>
      </c>
      <c r="E527" s="71" t="s">
        <v>148</v>
      </c>
      <c r="F527" s="11" t="s">
        <v>148</v>
      </c>
      <c r="G527" s="99" t="s">
        <v>148</v>
      </c>
      <c r="H527" s="96" t="s">
        <v>148</v>
      </c>
      <c r="I527" s="32" t="s">
        <v>148</v>
      </c>
      <c r="J527" s="32" t="s">
        <v>148</v>
      </c>
      <c r="K527" s="32" t="s">
        <v>148</v>
      </c>
      <c r="L527" s="7" t="s">
        <v>148</v>
      </c>
      <c r="M527" s="99" t="s">
        <v>148</v>
      </c>
      <c r="N527" s="96" t="s">
        <v>148</v>
      </c>
      <c r="O527" s="32" t="s">
        <v>148</v>
      </c>
      <c r="P527" s="32" t="s">
        <v>148</v>
      </c>
      <c r="Q527" s="32" t="s">
        <v>148</v>
      </c>
      <c r="R527" s="15" t="s">
        <v>148</v>
      </c>
      <c r="S527" s="69" t="s">
        <v>148</v>
      </c>
      <c r="T527" s="70" t="s">
        <v>154</v>
      </c>
    </row>
    <row r="528" spans="1:20" ht="15" x14ac:dyDescent="0.25">
      <c r="A528" s="313" t="s">
        <v>64</v>
      </c>
      <c r="B528" s="314"/>
      <c r="C528" s="314"/>
      <c r="D528" s="314"/>
      <c r="E528" s="314"/>
      <c r="F528" s="314"/>
      <c r="G528" s="314"/>
      <c r="H528" s="314"/>
      <c r="I528" s="314"/>
      <c r="J528" s="314"/>
      <c r="K528" s="314"/>
      <c r="L528" s="314"/>
      <c r="M528" s="314"/>
      <c r="N528" s="314"/>
      <c r="O528" s="314"/>
      <c r="P528" s="314"/>
      <c r="Q528" s="314"/>
      <c r="R528" s="314"/>
      <c r="S528" s="314"/>
      <c r="T528" s="315"/>
    </row>
    <row r="529" spans="1:20" ht="15" x14ac:dyDescent="0.25">
      <c r="A529" s="72" t="s">
        <v>155</v>
      </c>
      <c r="B529" s="71" t="s">
        <v>148</v>
      </c>
      <c r="C529" s="71" t="s">
        <v>148</v>
      </c>
      <c r="D529" s="71" t="s">
        <v>148</v>
      </c>
      <c r="E529" s="71" t="s">
        <v>148</v>
      </c>
      <c r="F529" s="11" t="s">
        <v>148</v>
      </c>
      <c r="G529" s="98" t="s">
        <v>148</v>
      </c>
      <c r="H529" s="96" t="s">
        <v>148</v>
      </c>
      <c r="I529" s="32" t="s">
        <v>148</v>
      </c>
      <c r="J529" s="32" t="s">
        <v>148</v>
      </c>
      <c r="K529" s="32" t="s">
        <v>148</v>
      </c>
      <c r="L529" s="7" t="s">
        <v>148</v>
      </c>
      <c r="M529" s="98" t="s">
        <v>148</v>
      </c>
      <c r="N529" s="96" t="s">
        <v>148</v>
      </c>
      <c r="O529" s="32" t="s">
        <v>148</v>
      </c>
      <c r="P529" s="32" t="s">
        <v>148</v>
      </c>
      <c r="Q529" s="32" t="s">
        <v>148</v>
      </c>
      <c r="R529" s="15" t="s">
        <v>148</v>
      </c>
      <c r="S529" s="69" t="s">
        <v>148</v>
      </c>
      <c r="T529" s="70" t="s">
        <v>154</v>
      </c>
    </row>
    <row r="530" spans="1:20" ht="15" x14ac:dyDescent="0.25">
      <c r="A530" s="72" t="s">
        <v>156</v>
      </c>
      <c r="B530" s="71" t="s">
        <v>148</v>
      </c>
      <c r="C530" s="71" t="s">
        <v>148</v>
      </c>
      <c r="D530" s="71" t="s">
        <v>148</v>
      </c>
      <c r="E530" s="71" t="s">
        <v>148</v>
      </c>
      <c r="F530" s="11" t="s">
        <v>148</v>
      </c>
      <c r="G530" s="99" t="s">
        <v>148</v>
      </c>
      <c r="H530" s="96" t="s">
        <v>148</v>
      </c>
      <c r="I530" s="32" t="s">
        <v>148</v>
      </c>
      <c r="J530" s="32" t="s">
        <v>148</v>
      </c>
      <c r="K530" s="32" t="s">
        <v>148</v>
      </c>
      <c r="L530" s="7" t="s">
        <v>148</v>
      </c>
      <c r="M530" s="99" t="s">
        <v>148</v>
      </c>
      <c r="N530" s="96" t="s">
        <v>148</v>
      </c>
      <c r="O530" s="32" t="s">
        <v>148</v>
      </c>
      <c r="P530" s="32" t="s">
        <v>148</v>
      </c>
      <c r="Q530" s="32" t="s">
        <v>148</v>
      </c>
      <c r="R530" s="15" t="s">
        <v>148</v>
      </c>
      <c r="S530" s="69" t="s">
        <v>148</v>
      </c>
      <c r="T530" s="70" t="s">
        <v>154</v>
      </c>
    </row>
    <row r="531" spans="1:20" ht="15" x14ac:dyDescent="0.25">
      <c r="A531" s="72" t="s">
        <v>157</v>
      </c>
      <c r="B531" s="71" t="s">
        <v>148</v>
      </c>
      <c r="C531" s="71" t="s">
        <v>148</v>
      </c>
      <c r="D531" s="71" t="s">
        <v>148</v>
      </c>
      <c r="E531" s="71" t="s">
        <v>148</v>
      </c>
      <c r="F531" s="11" t="s">
        <v>148</v>
      </c>
      <c r="G531" s="99" t="s">
        <v>148</v>
      </c>
      <c r="H531" s="96" t="s">
        <v>148</v>
      </c>
      <c r="I531" s="32" t="s">
        <v>148</v>
      </c>
      <c r="J531" s="32" t="s">
        <v>148</v>
      </c>
      <c r="K531" s="32" t="s">
        <v>148</v>
      </c>
      <c r="L531" s="7" t="s">
        <v>148</v>
      </c>
      <c r="M531" s="99" t="s">
        <v>148</v>
      </c>
      <c r="N531" s="96" t="s">
        <v>148</v>
      </c>
      <c r="O531" s="32" t="s">
        <v>148</v>
      </c>
      <c r="P531" s="32" t="s">
        <v>148</v>
      </c>
      <c r="Q531" s="32" t="s">
        <v>148</v>
      </c>
      <c r="R531" s="15" t="s">
        <v>148</v>
      </c>
      <c r="S531" s="69" t="s">
        <v>148</v>
      </c>
      <c r="T531" s="70" t="s">
        <v>154</v>
      </c>
    </row>
    <row r="532" spans="1:20" ht="15" x14ac:dyDescent="0.25">
      <c r="A532" s="72" t="s">
        <v>158</v>
      </c>
      <c r="B532" s="71" t="s">
        <v>148</v>
      </c>
      <c r="C532" s="71" t="s">
        <v>148</v>
      </c>
      <c r="D532" s="71" t="s">
        <v>148</v>
      </c>
      <c r="E532" s="71" t="s">
        <v>148</v>
      </c>
      <c r="F532" s="11" t="s">
        <v>148</v>
      </c>
      <c r="G532" s="99" t="s">
        <v>148</v>
      </c>
      <c r="H532" s="96" t="s">
        <v>148</v>
      </c>
      <c r="I532" s="32" t="s">
        <v>148</v>
      </c>
      <c r="J532" s="32" t="s">
        <v>148</v>
      </c>
      <c r="K532" s="32" t="s">
        <v>148</v>
      </c>
      <c r="L532" s="7" t="s">
        <v>148</v>
      </c>
      <c r="M532" s="99" t="s">
        <v>148</v>
      </c>
      <c r="N532" s="96" t="s">
        <v>148</v>
      </c>
      <c r="O532" s="32" t="s">
        <v>148</v>
      </c>
      <c r="P532" s="32" t="s">
        <v>148</v>
      </c>
      <c r="Q532" s="32" t="s">
        <v>148</v>
      </c>
      <c r="R532" s="15" t="s">
        <v>148</v>
      </c>
      <c r="S532" s="69" t="s">
        <v>148</v>
      </c>
      <c r="T532" s="70" t="s">
        <v>154</v>
      </c>
    </row>
    <row r="533" spans="1:20" ht="15" x14ac:dyDescent="0.25">
      <c r="A533" s="72" t="s">
        <v>159</v>
      </c>
      <c r="B533" s="71" t="s">
        <v>148</v>
      </c>
      <c r="C533" s="71" t="s">
        <v>148</v>
      </c>
      <c r="D533" s="71" t="s">
        <v>148</v>
      </c>
      <c r="E533" s="71" t="s">
        <v>148</v>
      </c>
      <c r="F533" s="11" t="s">
        <v>148</v>
      </c>
      <c r="G533" s="99" t="s">
        <v>148</v>
      </c>
      <c r="H533" s="96" t="s">
        <v>148</v>
      </c>
      <c r="I533" s="32" t="s">
        <v>148</v>
      </c>
      <c r="J533" s="32" t="s">
        <v>148</v>
      </c>
      <c r="K533" s="32" t="s">
        <v>148</v>
      </c>
      <c r="L533" s="7" t="s">
        <v>148</v>
      </c>
      <c r="M533" s="99" t="s">
        <v>148</v>
      </c>
      <c r="N533" s="96" t="s">
        <v>148</v>
      </c>
      <c r="O533" s="32" t="s">
        <v>148</v>
      </c>
      <c r="P533" s="32" t="s">
        <v>148</v>
      </c>
      <c r="Q533" s="32" t="s">
        <v>148</v>
      </c>
      <c r="R533" s="15" t="s">
        <v>148</v>
      </c>
      <c r="S533" s="69" t="s">
        <v>148</v>
      </c>
      <c r="T533" s="70" t="s">
        <v>154</v>
      </c>
    </row>
    <row r="534" spans="1:20" ht="15" x14ac:dyDescent="0.25">
      <c r="A534" s="72" t="s">
        <v>160</v>
      </c>
      <c r="B534" s="71" t="s">
        <v>148</v>
      </c>
      <c r="C534" s="71" t="s">
        <v>148</v>
      </c>
      <c r="D534" s="71" t="s">
        <v>148</v>
      </c>
      <c r="E534" s="71" t="s">
        <v>148</v>
      </c>
      <c r="F534" s="11" t="s">
        <v>148</v>
      </c>
      <c r="G534" s="99" t="s">
        <v>148</v>
      </c>
      <c r="H534" s="96" t="s">
        <v>148</v>
      </c>
      <c r="I534" s="32" t="s">
        <v>148</v>
      </c>
      <c r="J534" s="32" t="s">
        <v>148</v>
      </c>
      <c r="K534" s="32" t="s">
        <v>148</v>
      </c>
      <c r="L534" s="7" t="s">
        <v>148</v>
      </c>
      <c r="M534" s="99" t="s">
        <v>148</v>
      </c>
      <c r="N534" s="96" t="s">
        <v>148</v>
      </c>
      <c r="O534" s="32" t="s">
        <v>148</v>
      </c>
      <c r="P534" s="32" t="s">
        <v>148</v>
      </c>
      <c r="Q534" s="32" t="s">
        <v>148</v>
      </c>
      <c r="R534" s="15" t="s">
        <v>148</v>
      </c>
      <c r="S534" s="69" t="s">
        <v>148</v>
      </c>
      <c r="T534" s="70" t="s">
        <v>154</v>
      </c>
    </row>
    <row r="535" spans="1:20" ht="15" x14ac:dyDescent="0.25">
      <c r="A535" s="72" t="s">
        <v>161</v>
      </c>
      <c r="B535" s="71" t="s">
        <v>148</v>
      </c>
      <c r="C535" s="71" t="s">
        <v>148</v>
      </c>
      <c r="D535" s="71" t="s">
        <v>148</v>
      </c>
      <c r="E535" s="71" t="s">
        <v>148</v>
      </c>
      <c r="F535" s="11" t="s">
        <v>148</v>
      </c>
      <c r="G535" s="99" t="s">
        <v>148</v>
      </c>
      <c r="H535" s="96" t="s">
        <v>148</v>
      </c>
      <c r="I535" s="32" t="s">
        <v>148</v>
      </c>
      <c r="J535" s="32" t="s">
        <v>148</v>
      </c>
      <c r="K535" s="32" t="s">
        <v>148</v>
      </c>
      <c r="L535" s="7" t="s">
        <v>148</v>
      </c>
      <c r="M535" s="99" t="s">
        <v>148</v>
      </c>
      <c r="N535" s="96" t="s">
        <v>148</v>
      </c>
      <c r="O535" s="32" t="s">
        <v>148</v>
      </c>
      <c r="P535" s="32" t="s">
        <v>148</v>
      </c>
      <c r="Q535" s="32" t="s">
        <v>148</v>
      </c>
      <c r="R535" s="15" t="s">
        <v>148</v>
      </c>
      <c r="S535" s="69" t="s">
        <v>148</v>
      </c>
      <c r="T535" s="70" t="s">
        <v>154</v>
      </c>
    </row>
    <row r="536" spans="1:20" ht="15" x14ac:dyDescent="0.25">
      <c r="A536" s="313" t="s">
        <v>65</v>
      </c>
      <c r="B536" s="314"/>
      <c r="C536" s="314"/>
      <c r="D536" s="314"/>
      <c r="E536" s="314"/>
      <c r="F536" s="314"/>
      <c r="G536" s="314"/>
      <c r="H536" s="314"/>
      <c r="I536" s="314"/>
      <c r="J536" s="314"/>
      <c r="K536" s="314"/>
      <c r="L536" s="314"/>
      <c r="M536" s="314"/>
      <c r="N536" s="314"/>
      <c r="O536" s="314"/>
      <c r="P536" s="314"/>
      <c r="Q536" s="314"/>
      <c r="R536" s="314"/>
      <c r="S536" s="314"/>
      <c r="T536" s="315"/>
    </row>
    <row r="537" spans="1:20" ht="15" x14ac:dyDescent="0.25">
      <c r="A537" s="72" t="s">
        <v>155</v>
      </c>
      <c r="B537" s="71" t="s">
        <v>148</v>
      </c>
      <c r="C537" s="71" t="s">
        <v>148</v>
      </c>
      <c r="D537" s="71" t="s">
        <v>148</v>
      </c>
      <c r="E537" s="71" t="s">
        <v>148</v>
      </c>
      <c r="F537" s="11" t="s">
        <v>148</v>
      </c>
      <c r="G537" s="98" t="s">
        <v>148</v>
      </c>
      <c r="H537" s="96" t="s">
        <v>148</v>
      </c>
      <c r="I537" s="32" t="s">
        <v>148</v>
      </c>
      <c r="J537" s="32" t="s">
        <v>148</v>
      </c>
      <c r="K537" s="32" t="s">
        <v>148</v>
      </c>
      <c r="L537" s="7" t="s">
        <v>148</v>
      </c>
      <c r="M537" s="98" t="s">
        <v>148</v>
      </c>
      <c r="N537" s="96" t="s">
        <v>148</v>
      </c>
      <c r="O537" s="32" t="s">
        <v>148</v>
      </c>
      <c r="P537" s="32" t="s">
        <v>148</v>
      </c>
      <c r="Q537" s="32" t="s">
        <v>148</v>
      </c>
      <c r="R537" s="15" t="s">
        <v>148</v>
      </c>
      <c r="S537" s="69" t="s">
        <v>148</v>
      </c>
      <c r="T537" s="70" t="s">
        <v>154</v>
      </c>
    </row>
    <row r="538" spans="1:20" ht="15" x14ac:dyDescent="0.25">
      <c r="A538" s="72" t="s">
        <v>156</v>
      </c>
      <c r="B538" s="71" t="s">
        <v>148</v>
      </c>
      <c r="C538" s="71" t="s">
        <v>148</v>
      </c>
      <c r="D538" s="71" t="s">
        <v>148</v>
      </c>
      <c r="E538" s="71" t="s">
        <v>148</v>
      </c>
      <c r="F538" s="11" t="s">
        <v>148</v>
      </c>
      <c r="G538" s="99" t="s">
        <v>148</v>
      </c>
      <c r="H538" s="96" t="s">
        <v>148</v>
      </c>
      <c r="I538" s="32" t="s">
        <v>148</v>
      </c>
      <c r="J538" s="32" t="s">
        <v>148</v>
      </c>
      <c r="K538" s="32" t="s">
        <v>148</v>
      </c>
      <c r="L538" s="7" t="s">
        <v>148</v>
      </c>
      <c r="M538" s="99" t="s">
        <v>148</v>
      </c>
      <c r="N538" s="96" t="s">
        <v>148</v>
      </c>
      <c r="O538" s="32" t="s">
        <v>148</v>
      </c>
      <c r="P538" s="32" t="s">
        <v>148</v>
      </c>
      <c r="Q538" s="32" t="s">
        <v>148</v>
      </c>
      <c r="R538" s="15" t="s">
        <v>148</v>
      </c>
      <c r="S538" s="69" t="s">
        <v>148</v>
      </c>
      <c r="T538" s="70" t="s">
        <v>154</v>
      </c>
    </row>
    <row r="539" spans="1:20" ht="15" x14ac:dyDescent="0.25">
      <c r="A539" s="72" t="s">
        <v>157</v>
      </c>
      <c r="B539" s="71" t="s">
        <v>148</v>
      </c>
      <c r="C539" s="71" t="s">
        <v>148</v>
      </c>
      <c r="D539" s="71" t="s">
        <v>148</v>
      </c>
      <c r="E539" s="71" t="s">
        <v>148</v>
      </c>
      <c r="F539" s="11" t="s">
        <v>148</v>
      </c>
      <c r="G539" s="99" t="s">
        <v>148</v>
      </c>
      <c r="H539" s="96" t="s">
        <v>148</v>
      </c>
      <c r="I539" s="32" t="s">
        <v>148</v>
      </c>
      <c r="J539" s="32" t="s">
        <v>148</v>
      </c>
      <c r="K539" s="32" t="s">
        <v>148</v>
      </c>
      <c r="L539" s="7" t="s">
        <v>148</v>
      </c>
      <c r="M539" s="99" t="s">
        <v>148</v>
      </c>
      <c r="N539" s="96" t="s">
        <v>148</v>
      </c>
      <c r="O539" s="32" t="s">
        <v>148</v>
      </c>
      <c r="P539" s="32" t="s">
        <v>148</v>
      </c>
      <c r="Q539" s="32" t="s">
        <v>148</v>
      </c>
      <c r="R539" s="15" t="s">
        <v>148</v>
      </c>
      <c r="S539" s="69" t="s">
        <v>148</v>
      </c>
      <c r="T539" s="70" t="s">
        <v>154</v>
      </c>
    </row>
    <row r="540" spans="1:20" ht="15" x14ac:dyDescent="0.25">
      <c r="A540" s="72" t="s">
        <v>158</v>
      </c>
      <c r="B540" s="71" t="s">
        <v>148</v>
      </c>
      <c r="C540" s="71" t="s">
        <v>148</v>
      </c>
      <c r="D540" s="71" t="s">
        <v>148</v>
      </c>
      <c r="E540" s="71" t="s">
        <v>148</v>
      </c>
      <c r="F540" s="11" t="s">
        <v>148</v>
      </c>
      <c r="G540" s="99" t="s">
        <v>148</v>
      </c>
      <c r="H540" s="96" t="s">
        <v>148</v>
      </c>
      <c r="I540" s="32" t="s">
        <v>148</v>
      </c>
      <c r="J540" s="32" t="s">
        <v>148</v>
      </c>
      <c r="K540" s="32" t="s">
        <v>148</v>
      </c>
      <c r="L540" s="7" t="s">
        <v>148</v>
      </c>
      <c r="M540" s="99" t="s">
        <v>148</v>
      </c>
      <c r="N540" s="96" t="s">
        <v>148</v>
      </c>
      <c r="O540" s="32" t="s">
        <v>148</v>
      </c>
      <c r="P540" s="32" t="s">
        <v>148</v>
      </c>
      <c r="Q540" s="32" t="s">
        <v>148</v>
      </c>
      <c r="R540" s="15" t="s">
        <v>148</v>
      </c>
      <c r="S540" s="69" t="s">
        <v>148</v>
      </c>
      <c r="T540" s="70" t="s">
        <v>154</v>
      </c>
    </row>
    <row r="541" spans="1:20" ht="15" x14ac:dyDescent="0.25">
      <c r="A541" s="72" t="s">
        <v>159</v>
      </c>
      <c r="B541" s="71" t="s">
        <v>148</v>
      </c>
      <c r="C541" s="71" t="s">
        <v>148</v>
      </c>
      <c r="D541" s="71" t="s">
        <v>148</v>
      </c>
      <c r="E541" s="71" t="s">
        <v>148</v>
      </c>
      <c r="F541" s="11" t="s">
        <v>148</v>
      </c>
      <c r="G541" s="99" t="s">
        <v>148</v>
      </c>
      <c r="H541" s="96" t="s">
        <v>148</v>
      </c>
      <c r="I541" s="32" t="s">
        <v>148</v>
      </c>
      <c r="J541" s="32" t="s">
        <v>148</v>
      </c>
      <c r="K541" s="32" t="s">
        <v>148</v>
      </c>
      <c r="L541" s="7" t="s">
        <v>148</v>
      </c>
      <c r="M541" s="99" t="s">
        <v>148</v>
      </c>
      <c r="N541" s="96" t="s">
        <v>148</v>
      </c>
      <c r="O541" s="32" t="s">
        <v>148</v>
      </c>
      <c r="P541" s="32" t="s">
        <v>148</v>
      </c>
      <c r="Q541" s="32" t="s">
        <v>148</v>
      </c>
      <c r="R541" s="15" t="s">
        <v>148</v>
      </c>
      <c r="S541" s="69" t="s">
        <v>148</v>
      </c>
      <c r="T541" s="70" t="s">
        <v>154</v>
      </c>
    </row>
    <row r="542" spans="1:20" ht="15" x14ac:dyDescent="0.25">
      <c r="A542" s="72" t="s">
        <v>160</v>
      </c>
      <c r="B542" s="71" t="s">
        <v>148</v>
      </c>
      <c r="C542" s="71" t="s">
        <v>148</v>
      </c>
      <c r="D542" s="71" t="s">
        <v>148</v>
      </c>
      <c r="E542" s="71" t="s">
        <v>148</v>
      </c>
      <c r="F542" s="11" t="s">
        <v>148</v>
      </c>
      <c r="G542" s="99" t="s">
        <v>148</v>
      </c>
      <c r="H542" s="96" t="s">
        <v>148</v>
      </c>
      <c r="I542" s="32" t="s">
        <v>148</v>
      </c>
      <c r="J542" s="32" t="s">
        <v>148</v>
      </c>
      <c r="K542" s="32" t="s">
        <v>148</v>
      </c>
      <c r="L542" s="7" t="s">
        <v>148</v>
      </c>
      <c r="M542" s="99" t="s">
        <v>148</v>
      </c>
      <c r="N542" s="96" t="s">
        <v>148</v>
      </c>
      <c r="O542" s="32" t="s">
        <v>148</v>
      </c>
      <c r="P542" s="32" t="s">
        <v>148</v>
      </c>
      <c r="Q542" s="32" t="s">
        <v>148</v>
      </c>
      <c r="R542" s="15" t="s">
        <v>148</v>
      </c>
      <c r="S542" s="69" t="s">
        <v>148</v>
      </c>
      <c r="T542" s="70" t="s">
        <v>154</v>
      </c>
    </row>
    <row r="543" spans="1:20" ht="15" x14ac:dyDescent="0.25">
      <c r="A543" s="72" t="s">
        <v>161</v>
      </c>
      <c r="B543" s="71" t="s">
        <v>148</v>
      </c>
      <c r="C543" s="71" t="s">
        <v>148</v>
      </c>
      <c r="D543" s="71" t="s">
        <v>148</v>
      </c>
      <c r="E543" s="71" t="s">
        <v>148</v>
      </c>
      <c r="F543" s="11" t="s">
        <v>148</v>
      </c>
      <c r="G543" s="99" t="s">
        <v>148</v>
      </c>
      <c r="H543" s="96" t="s">
        <v>148</v>
      </c>
      <c r="I543" s="32" t="s">
        <v>148</v>
      </c>
      <c r="J543" s="32" t="s">
        <v>148</v>
      </c>
      <c r="K543" s="32" t="s">
        <v>148</v>
      </c>
      <c r="L543" s="7" t="s">
        <v>148</v>
      </c>
      <c r="M543" s="99" t="s">
        <v>148</v>
      </c>
      <c r="N543" s="96" t="s">
        <v>148</v>
      </c>
      <c r="O543" s="32" t="s">
        <v>148</v>
      </c>
      <c r="P543" s="32" t="s">
        <v>148</v>
      </c>
      <c r="Q543" s="32" t="s">
        <v>148</v>
      </c>
      <c r="R543" s="15" t="s">
        <v>148</v>
      </c>
      <c r="S543" s="69" t="s">
        <v>148</v>
      </c>
      <c r="T543" s="70" t="s">
        <v>154</v>
      </c>
    </row>
    <row r="544" spans="1:20" ht="15" x14ac:dyDescent="0.25">
      <c r="A544" s="313" t="s">
        <v>66</v>
      </c>
      <c r="B544" s="314"/>
      <c r="C544" s="314"/>
      <c r="D544" s="314"/>
      <c r="E544" s="314"/>
      <c r="F544" s="314"/>
      <c r="G544" s="314"/>
      <c r="H544" s="314"/>
      <c r="I544" s="314"/>
      <c r="J544" s="314"/>
      <c r="K544" s="314"/>
      <c r="L544" s="314"/>
      <c r="M544" s="314"/>
      <c r="N544" s="314"/>
      <c r="O544" s="314"/>
      <c r="P544" s="314"/>
      <c r="Q544" s="314"/>
      <c r="R544" s="314"/>
      <c r="S544" s="314"/>
      <c r="T544" s="315"/>
    </row>
    <row r="545" spans="1:20" ht="15" x14ac:dyDescent="0.25">
      <c r="A545" s="72" t="s">
        <v>155</v>
      </c>
      <c r="B545" s="71" t="s">
        <v>148</v>
      </c>
      <c r="C545" s="71" t="s">
        <v>148</v>
      </c>
      <c r="D545" s="71" t="s">
        <v>148</v>
      </c>
      <c r="E545" s="71" t="s">
        <v>148</v>
      </c>
      <c r="F545" s="11" t="s">
        <v>148</v>
      </c>
      <c r="G545" s="98" t="s">
        <v>148</v>
      </c>
      <c r="H545" s="96" t="s">
        <v>148</v>
      </c>
      <c r="I545" s="32" t="s">
        <v>148</v>
      </c>
      <c r="J545" s="32" t="s">
        <v>148</v>
      </c>
      <c r="K545" s="32" t="s">
        <v>148</v>
      </c>
      <c r="L545" s="7" t="s">
        <v>148</v>
      </c>
      <c r="M545" s="98" t="s">
        <v>148</v>
      </c>
      <c r="N545" s="96" t="s">
        <v>148</v>
      </c>
      <c r="O545" s="32" t="s">
        <v>148</v>
      </c>
      <c r="P545" s="32" t="s">
        <v>148</v>
      </c>
      <c r="Q545" s="32" t="s">
        <v>148</v>
      </c>
      <c r="R545" s="15" t="s">
        <v>148</v>
      </c>
      <c r="S545" s="69" t="s">
        <v>148</v>
      </c>
      <c r="T545" s="70" t="s">
        <v>154</v>
      </c>
    </row>
    <row r="546" spans="1:20" ht="15" x14ac:dyDescent="0.25">
      <c r="A546" s="72" t="s">
        <v>156</v>
      </c>
      <c r="B546" s="71" t="s">
        <v>148</v>
      </c>
      <c r="C546" s="71" t="s">
        <v>148</v>
      </c>
      <c r="D546" s="71" t="s">
        <v>148</v>
      </c>
      <c r="E546" s="71" t="s">
        <v>148</v>
      </c>
      <c r="F546" s="11" t="s">
        <v>148</v>
      </c>
      <c r="G546" s="99" t="s">
        <v>148</v>
      </c>
      <c r="H546" s="96" t="s">
        <v>148</v>
      </c>
      <c r="I546" s="32" t="s">
        <v>148</v>
      </c>
      <c r="J546" s="32" t="s">
        <v>148</v>
      </c>
      <c r="K546" s="32" t="s">
        <v>148</v>
      </c>
      <c r="L546" s="7" t="s">
        <v>148</v>
      </c>
      <c r="M546" s="99" t="s">
        <v>148</v>
      </c>
      <c r="N546" s="96" t="s">
        <v>148</v>
      </c>
      <c r="O546" s="32" t="s">
        <v>148</v>
      </c>
      <c r="P546" s="32" t="s">
        <v>148</v>
      </c>
      <c r="Q546" s="32" t="s">
        <v>148</v>
      </c>
      <c r="R546" s="15" t="s">
        <v>148</v>
      </c>
      <c r="S546" s="69" t="s">
        <v>148</v>
      </c>
      <c r="T546" s="70" t="s">
        <v>154</v>
      </c>
    </row>
    <row r="547" spans="1:20" ht="15" x14ac:dyDescent="0.25">
      <c r="A547" s="72" t="s">
        <v>157</v>
      </c>
      <c r="B547" s="71" t="s">
        <v>148</v>
      </c>
      <c r="C547" s="71" t="s">
        <v>148</v>
      </c>
      <c r="D547" s="71" t="s">
        <v>148</v>
      </c>
      <c r="E547" s="71" t="s">
        <v>148</v>
      </c>
      <c r="F547" s="11" t="s">
        <v>148</v>
      </c>
      <c r="G547" s="99" t="s">
        <v>148</v>
      </c>
      <c r="H547" s="96" t="s">
        <v>148</v>
      </c>
      <c r="I547" s="32" t="s">
        <v>148</v>
      </c>
      <c r="J547" s="32" t="s">
        <v>148</v>
      </c>
      <c r="K547" s="32" t="s">
        <v>148</v>
      </c>
      <c r="L547" s="7" t="s">
        <v>148</v>
      </c>
      <c r="M547" s="99" t="s">
        <v>148</v>
      </c>
      <c r="N547" s="96" t="s">
        <v>148</v>
      </c>
      <c r="O547" s="32" t="s">
        <v>148</v>
      </c>
      <c r="P547" s="32" t="s">
        <v>148</v>
      </c>
      <c r="Q547" s="32" t="s">
        <v>148</v>
      </c>
      <c r="R547" s="15" t="s">
        <v>148</v>
      </c>
      <c r="S547" s="69" t="s">
        <v>148</v>
      </c>
      <c r="T547" s="70" t="s">
        <v>154</v>
      </c>
    </row>
    <row r="548" spans="1:20" ht="15" x14ac:dyDescent="0.25">
      <c r="A548" s="72" t="s">
        <v>158</v>
      </c>
      <c r="B548" s="71" t="s">
        <v>148</v>
      </c>
      <c r="C548" s="71" t="s">
        <v>148</v>
      </c>
      <c r="D548" s="71" t="s">
        <v>148</v>
      </c>
      <c r="E548" s="71" t="s">
        <v>148</v>
      </c>
      <c r="F548" s="11" t="s">
        <v>148</v>
      </c>
      <c r="G548" s="99" t="s">
        <v>148</v>
      </c>
      <c r="H548" s="96" t="s">
        <v>148</v>
      </c>
      <c r="I548" s="32" t="s">
        <v>148</v>
      </c>
      <c r="J548" s="32" t="s">
        <v>148</v>
      </c>
      <c r="K548" s="32" t="s">
        <v>148</v>
      </c>
      <c r="L548" s="7" t="s">
        <v>148</v>
      </c>
      <c r="M548" s="99" t="s">
        <v>148</v>
      </c>
      <c r="N548" s="96" t="s">
        <v>148</v>
      </c>
      <c r="O548" s="32" t="s">
        <v>148</v>
      </c>
      <c r="P548" s="32" t="s">
        <v>148</v>
      </c>
      <c r="Q548" s="32" t="s">
        <v>148</v>
      </c>
      <c r="R548" s="15" t="s">
        <v>148</v>
      </c>
      <c r="S548" s="69" t="s">
        <v>148</v>
      </c>
      <c r="T548" s="70" t="s">
        <v>154</v>
      </c>
    </row>
    <row r="549" spans="1:20" ht="15" x14ac:dyDescent="0.25">
      <c r="A549" s="72" t="s">
        <v>159</v>
      </c>
      <c r="B549" s="71" t="s">
        <v>148</v>
      </c>
      <c r="C549" s="71" t="s">
        <v>148</v>
      </c>
      <c r="D549" s="71" t="s">
        <v>148</v>
      </c>
      <c r="E549" s="71" t="s">
        <v>148</v>
      </c>
      <c r="F549" s="11" t="s">
        <v>148</v>
      </c>
      <c r="G549" s="98" t="s">
        <v>148</v>
      </c>
      <c r="H549" s="96" t="s">
        <v>148</v>
      </c>
      <c r="I549" s="32" t="s">
        <v>148</v>
      </c>
      <c r="J549" s="32" t="s">
        <v>148</v>
      </c>
      <c r="K549" s="32" t="s">
        <v>148</v>
      </c>
      <c r="L549" s="7" t="s">
        <v>148</v>
      </c>
      <c r="M549" s="98" t="s">
        <v>148</v>
      </c>
      <c r="N549" s="96" t="s">
        <v>148</v>
      </c>
      <c r="O549" s="32" t="s">
        <v>148</v>
      </c>
      <c r="P549" s="32" t="s">
        <v>148</v>
      </c>
      <c r="Q549" s="32" t="s">
        <v>148</v>
      </c>
      <c r="R549" s="15" t="s">
        <v>148</v>
      </c>
      <c r="S549" s="69" t="s">
        <v>148</v>
      </c>
      <c r="T549" s="70" t="s">
        <v>154</v>
      </c>
    </row>
    <row r="550" spans="1:20" ht="15" x14ac:dyDescent="0.25">
      <c r="A550" s="72" t="s">
        <v>160</v>
      </c>
      <c r="B550" s="71" t="s">
        <v>148</v>
      </c>
      <c r="C550" s="71" t="s">
        <v>148</v>
      </c>
      <c r="D550" s="71" t="s">
        <v>148</v>
      </c>
      <c r="E550" s="71" t="s">
        <v>148</v>
      </c>
      <c r="F550" s="11" t="s">
        <v>148</v>
      </c>
      <c r="G550" s="99" t="s">
        <v>148</v>
      </c>
      <c r="H550" s="96" t="s">
        <v>148</v>
      </c>
      <c r="I550" s="32" t="s">
        <v>148</v>
      </c>
      <c r="J550" s="32" t="s">
        <v>148</v>
      </c>
      <c r="K550" s="32" t="s">
        <v>148</v>
      </c>
      <c r="L550" s="7" t="s">
        <v>148</v>
      </c>
      <c r="M550" s="99" t="s">
        <v>148</v>
      </c>
      <c r="N550" s="96" t="s">
        <v>148</v>
      </c>
      <c r="O550" s="32" t="s">
        <v>148</v>
      </c>
      <c r="P550" s="32" t="s">
        <v>148</v>
      </c>
      <c r="Q550" s="32" t="s">
        <v>148</v>
      </c>
      <c r="R550" s="15" t="s">
        <v>148</v>
      </c>
      <c r="S550" s="69" t="s">
        <v>148</v>
      </c>
      <c r="T550" s="70" t="s">
        <v>154</v>
      </c>
    </row>
    <row r="551" spans="1:20" ht="15" x14ac:dyDescent="0.25">
      <c r="A551" s="72" t="s">
        <v>161</v>
      </c>
      <c r="B551" s="71" t="s">
        <v>148</v>
      </c>
      <c r="C551" s="71" t="s">
        <v>148</v>
      </c>
      <c r="D551" s="71" t="s">
        <v>148</v>
      </c>
      <c r="E551" s="71" t="s">
        <v>148</v>
      </c>
      <c r="F551" s="11" t="s">
        <v>148</v>
      </c>
      <c r="G551" s="99" t="s">
        <v>148</v>
      </c>
      <c r="H551" s="96" t="s">
        <v>148</v>
      </c>
      <c r="I551" s="32" t="s">
        <v>148</v>
      </c>
      <c r="J551" s="32" t="s">
        <v>148</v>
      </c>
      <c r="K551" s="32" t="s">
        <v>148</v>
      </c>
      <c r="L551" s="7" t="s">
        <v>148</v>
      </c>
      <c r="M551" s="99" t="s">
        <v>148</v>
      </c>
      <c r="N551" s="96" t="s">
        <v>148</v>
      </c>
      <c r="O551" s="32" t="s">
        <v>148</v>
      </c>
      <c r="P551" s="32" t="s">
        <v>148</v>
      </c>
      <c r="Q551" s="32" t="s">
        <v>148</v>
      </c>
      <c r="R551" s="15" t="s">
        <v>148</v>
      </c>
      <c r="S551" s="69" t="s">
        <v>148</v>
      </c>
      <c r="T551" s="70" t="s">
        <v>154</v>
      </c>
    </row>
    <row r="552" spans="1:20" ht="15" x14ac:dyDescent="0.25">
      <c r="A552" s="313" t="s">
        <v>67</v>
      </c>
      <c r="B552" s="314"/>
      <c r="C552" s="314"/>
      <c r="D552" s="314"/>
      <c r="E552" s="314"/>
      <c r="F552" s="314"/>
      <c r="G552" s="314"/>
      <c r="H552" s="314"/>
      <c r="I552" s="314"/>
      <c r="J552" s="314"/>
      <c r="K552" s="314"/>
      <c r="L552" s="314"/>
      <c r="M552" s="314"/>
      <c r="N552" s="314"/>
      <c r="O552" s="314"/>
      <c r="P552" s="314"/>
      <c r="Q552" s="314"/>
      <c r="R552" s="314"/>
      <c r="S552" s="314"/>
      <c r="T552" s="315"/>
    </row>
    <row r="553" spans="1:20" ht="15" x14ac:dyDescent="0.25">
      <c r="A553" s="72" t="s">
        <v>155</v>
      </c>
      <c r="B553" s="71" t="s">
        <v>148</v>
      </c>
      <c r="C553" s="71" t="s">
        <v>148</v>
      </c>
      <c r="D553" s="71" t="s">
        <v>148</v>
      </c>
      <c r="E553" s="71" t="s">
        <v>148</v>
      </c>
      <c r="F553" s="11" t="s">
        <v>148</v>
      </c>
      <c r="G553" s="98" t="s">
        <v>148</v>
      </c>
      <c r="H553" s="96" t="s">
        <v>148</v>
      </c>
      <c r="I553" s="32" t="s">
        <v>148</v>
      </c>
      <c r="J553" s="32" t="s">
        <v>148</v>
      </c>
      <c r="K553" s="32" t="s">
        <v>148</v>
      </c>
      <c r="L553" s="7" t="s">
        <v>148</v>
      </c>
      <c r="M553" s="98" t="s">
        <v>148</v>
      </c>
      <c r="N553" s="96" t="s">
        <v>148</v>
      </c>
      <c r="O553" s="32" t="s">
        <v>148</v>
      </c>
      <c r="P553" s="32" t="s">
        <v>148</v>
      </c>
      <c r="Q553" s="32" t="s">
        <v>148</v>
      </c>
      <c r="R553" s="15" t="s">
        <v>148</v>
      </c>
      <c r="S553" s="69" t="s">
        <v>148</v>
      </c>
      <c r="T553" s="70" t="s">
        <v>154</v>
      </c>
    </row>
    <row r="554" spans="1:20" ht="15" x14ac:dyDescent="0.25">
      <c r="A554" s="72" t="s">
        <v>156</v>
      </c>
      <c r="B554" s="71" t="s">
        <v>148</v>
      </c>
      <c r="C554" s="71" t="s">
        <v>148</v>
      </c>
      <c r="D554" s="71" t="s">
        <v>148</v>
      </c>
      <c r="E554" s="71" t="s">
        <v>148</v>
      </c>
      <c r="F554" s="11" t="s">
        <v>148</v>
      </c>
      <c r="G554" s="99" t="s">
        <v>148</v>
      </c>
      <c r="H554" s="96" t="s">
        <v>148</v>
      </c>
      <c r="I554" s="32" t="s">
        <v>148</v>
      </c>
      <c r="J554" s="32" t="s">
        <v>148</v>
      </c>
      <c r="K554" s="32" t="s">
        <v>148</v>
      </c>
      <c r="L554" s="7" t="s">
        <v>148</v>
      </c>
      <c r="M554" s="99" t="s">
        <v>148</v>
      </c>
      <c r="N554" s="96" t="s">
        <v>148</v>
      </c>
      <c r="O554" s="32" t="s">
        <v>148</v>
      </c>
      <c r="P554" s="32" t="s">
        <v>148</v>
      </c>
      <c r="Q554" s="32" t="s">
        <v>148</v>
      </c>
      <c r="R554" s="15" t="s">
        <v>148</v>
      </c>
      <c r="S554" s="69" t="s">
        <v>148</v>
      </c>
      <c r="T554" s="70" t="s">
        <v>154</v>
      </c>
    </row>
    <row r="555" spans="1:20" ht="15" x14ac:dyDescent="0.25">
      <c r="A555" s="72" t="s">
        <v>157</v>
      </c>
      <c r="B555" s="71" t="s">
        <v>148</v>
      </c>
      <c r="C555" s="71" t="s">
        <v>148</v>
      </c>
      <c r="D555" s="71" t="s">
        <v>148</v>
      </c>
      <c r="E555" s="71" t="s">
        <v>148</v>
      </c>
      <c r="F555" s="11" t="s">
        <v>148</v>
      </c>
      <c r="G555" s="99" t="s">
        <v>148</v>
      </c>
      <c r="H555" s="96" t="s">
        <v>148</v>
      </c>
      <c r="I555" s="32" t="s">
        <v>148</v>
      </c>
      <c r="J555" s="32" t="s">
        <v>148</v>
      </c>
      <c r="K555" s="32" t="s">
        <v>148</v>
      </c>
      <c r="L555" s="7" t="s">
        <v>148</v>
      </c>
      <c r="M555" s="99" t="s">
        <v>148</v>
      </c>
      <c r="N555" s="96" t="s">
        <v>148</v>
      </c>
      <c r="O555" s="32" t="s">
        <v>148</v>
      </c>
      <c r="P555" s="32" t="s">
        <v>148</v>
      </c>
      <c r="Q555" s="32" t="s">
        <v>148</v>
      </c>
      <c r="R555" s="15" t="s">
        <v>148</v>
      </c>
      <c r="S555" s="69" t="s">
        <v>148</v>
      </c>
      <c r="T555" s="70" t="s">
        <v>154</v>
      </c>
    </row>
    <row r="556" spans="1:20" ht="15" x14ac:dyDescent="0.25">
      <c r="A556" s="72" t="s">
        <v>158</v>
      </c>
      <c r="B556" s="71" t="s">
        <v>148</v>
      </c>
      <c r="C556" s="71" t="s">
        <v>148</v>
      </c>
      <c r="D556" s="71" t="s">
        <v>148</v>
      </c>
      <c r="E556" s="71" t="s">
        <v>148</v>
      </c>
      <c r="F556" s="11" t="s">
        <v>148</v>
      </c>
      <c r="G556" s="99" t="s">
        <v>148</v>
      </c>
      <c r="H556" s="96" t="s">
        <v>148</v>
      </c>
      <c r="I556" s="32" t="s">
        <v>148</v>
      </c>
      <c r="J556" s="32" t="s">
        <v>148</v>
      </c>
      <c r="K556" s="32" t="s">
        <v>148</v>
      </c>
      <c r="L556" s="7" t="s">
        <v>148</v>
      </c>
      <c r="M556" s="99" t="s">
        <v>148</v>
      </c>
      <c r="N556" s="96" t="s">
        <v>148</v>
      </c>
      <c r="O556" s="32" t="s">
        <v>148</v>
      </c>
      <c r="P556" s="32" t="s">
        <v>148</v>
      </c>
      <c r="Q556" s="32" t="s">
        <v>148</v>
      </c>
      <c r="R556" s="15" t="s">
        <v>148</v>
      </c>
      <c r="S556" s="69" t="s">
        <v>148</v>
      </c>
      <c r="T556" s="70" t="s">
        <v>154</v>
      </c>
    </row>
    <row r="557" spans="1:20" ht="15" x14ac:dyDescent="0.25">
      <c r="A557" s="72" t="s">
        <v>159</v>
      </c>
      <c r="B557" s="71" t="s">
        <v>148</v>
      </c>
      <c r="C557" s="71" t="s">
        <v>148</v>
      </c>
      <c r="D557" s="71" t="s">
        <v>148</v>
      </c>
      <c r="E557" s="71" t="s">
        <v>148</v>
      </c>
      <c r="F557" s="11" t="s">
        <v>148</v>
      </c>
      <c r="G557" s="99" t="s">
        <v>148</v>
      </c>
      <c r="H557" s="96" t="s">
        <v>148</v>
      </c>
      <c r="I557" s="32" t="s">
        <v>148</v>
      </c>
      <c r="J557" s="32" t="s">
        <v>148</v>
      </c>
      <c r="K557" s="32" t="s">
        <v>148</v>
      </c>
      <c r="L557" s="7" t="s">
        <v>148</v>
      </c>
      <c r="M557" s="99" t="s">
        <v>148</v>
      </c>
      <c r="N557" s="96" t="s">
        <v>148</v>
      </c>
      <c r="O557" s="32" t="s">
        <v>148</v>
      </c>
      <c r="P557" s="32" t="s">
        <v>148</v>
      </c>
      <c r="Q557" s="32" t="s">
        <v>148</v>
      </c>
      <c r="R557" s="15" t="s">
        <v>148</v>
      </c>
      <c r="S557" s="69" t="s">
        <v>148</v>
      </c>
      <c r="T557" s="70" t="s">
        <v>154</v>
      </c>
    </row>
    <row r="558" spans="1:20" ht="15" x14ac:dyDescent="0.25">
      <c r="A558" s="72" t="s">
        <v>160</v>
      </c>
      <c r="B558" s="71" t="s">
        <v>148</v>
      </c>
      <c r="C558" s="71" t="s">
        <v>148</v>
      </c>
      <c r="D558" s="71" t="s">
        <v>148</v>
      </c>
      <c r="E558" s="71" t="s">
        <v>148</v>
      </c>
      <c r="F558" s="11" t="s">
        <v>148</v>
      </c>
      <c r="G558" s="99" t="s">
        <v>148</v>
      </c>
      <c r="H558" s="96" t="s">
        <v>148</v>
      </c>
      <c r="I558" s="32" t="s">
        <v>148</v>
      </c>
      <c r="J558" s="32" t="s">
        <v>148</v>
      </c>
      <c r="K558" s="32" t="s">
        <v>148</v>
      </c>
      <c r="L558" s="7" t="s">
        <v>148</v>
      </c>
      <c r="M558" s="99" t="s">
        <v>148</v>
      </c>
      <c r="N558" s="96" t="s">
        <v>148</v>
      </c>
      <c r="O558" s="32" t="s">
        <v>148</v>
      </c>
      <c r="P558" s="32" t="s">
        <v>148</v>
      </c>
      <c r="Q558" s="32" t="s">
        <v>148</v>
      </c>
      <c r="R558" s="15" t="s">
        <v>148</v>
      </c>
      <c r="S558" s="69" t="s">
        <v>148</v>
      </c>
      <c r="T558" s="70" t="s">
        <v>154</v>
      </c>
    </row>
    <row r="559" spans="1:20" ht="15" x14ac:dyDescent="0.25">
      <c r="A559" s="72" t="s">
        <v>161</v>
      </c>
      <c r="B559" s="71" t="s">
        <v>148</v>
      </c>
      <c r="C559" s="71" t="s">
        <v>148</v>
      </c>
      <c r="D559" s="71" t="s">
        <v>148</v>
      </c>
      <c r="E559" s="71" t="s">
        <v>148</v>
      </c>
      <c r="F559" s="11" t="s">
        <v>148</v>
      </c>
      <c r="G559" s="99" t="s">
        <v>148</v>
      </c>
      <c r="H559" s="96" t="s">
        <v>148</v>
      </c>
      <c r="I559" s="32" t="s">
        <v>148</v>
      </c>
      <c r="J559" s="32" t="s">
        <v>148</v>
      </c>
      <c r="K559" s="32" t="s">
        <v>148</v>
      </c>
      <c r="L559" s="7" t="s">
        <v>148</v>
      </c>
      <c r="M559" s="99" t="s">
        <v>148</v>
      </c>
      <c r="N559" s="96" t="s">
        <v>148</v>
      </c>
      <c r="O559" s="32" t="s">
        <v>148</v>
      </c>
      <c r="P559" s="32" t="s">
        <v>148</v>
      </c>
      <c r="Q559" s="32" t="s">
        <v>148</v>
      </c>
      <c r="R559" s="15" t="s">
        <v>148</v>
      </c>
      <c r="S559" s="69" t="s">
        <v>148</v>
      </c>
      <c r="T559" s="70" t="s">
        <v>154</v>
      </c>
    </row>
    <row r="560" spans="1:20" ht="15" x14ac:dyDescent="0.25">
      <c r="A560" s="313" t="s">
        <v>68</v>
      </c>
      <c r="B560" s="314"/>
      <c r="C560" s="314"/>
      <c r="D560" s="314"/>
      <c r="E560" s="314"/>
      <c r="F560" s="314"/>
      <c r="G560" s="314"/>
      <c r="H560" s="314"/>
      <c r="I560" s="314"/>
      <c r="J560" s="314"/>
      <c r="K560" s="314"/>
      <c r="L560" s="314"/>
      <c r="M560" s="314"/>
      <c r="N560" s="314"/>
      <c r="O560" s="314"/>
      <c r="P560" s="314"/>
      <c r="Q560" s="314"/>
      <c r="R560" s="314"/>
      <c r="S560" s="314"/>
      <c r="T560" s="315"/>
    </row>
    <row r="561" spans="1:20" ht="15" x14ac:dyDescent="0.25">
      <c r="A561" s="72" t="s">
        <v>155</v>
      </c>
      <c r="B561" s="71" t="s">
        <v>148</v>
      </c>
      <c r="C561" s="71" t="s">
        <v>148</v>
      </c>
      <c r="D561" s="71" t="s">
        <v>148</v>
      </c>
      <c r="E561" s="71" t="s">
        <v>148</v>
      </c>
      <c r="F561" s="11" t="s">
        <v>148</v>
      </c>
      <c r="G561" s="98" t="s">
        <v>148</v>
      </c>
      <c r="H561" s="96" t="s">
        <v>148</v>
      </c>
      <c r="I561" s="32" t="s">
        <v>148</v>
      </c>
      <c r="J561" s="32" t="s">
        <v>148</v>
      </c>
      <c r="K561" s="32" t="s">
        <v>148</v>
      </c>
      <c r="L561" s="7" t="s">
        <v>148</v>
      </c>
      <c r="M561" s="98" t="s">
        <v>148</v>
      </c>
      <c r="N561" s="96" t="s">
        <v>148</v>
      </c>
      <c r="O561" s="32" t="s">
        <v>148</v>
      </c>
      <c r="P561" s="32" t="s">
        <v>148</v>
      </c>
      <c r="Q561" s="32" t="s">
        <v>148</v>
      </c>
      <c r="R561" s="15" t="s">
        <v>148</v>
      </c>
      <c r="S561" s="69" t="s">
        <v>148</v>
      </c>
      <c r="T561" s="70" t="s">
        <v>154</v>
      </c>
    </row>
    <row r="562" spans="1:20" ht="15" x14ac:dyDescent="0.25">
      <c r="A562" s="72" t="s">
        <v>156</v>
      </c>
      <c r="B562" s="71" t="s">
        <v>148</v>
      </c>
      <c r="C562" s="71" t="s">
        <v>148</v>
      </c>
      <c r="D562" s="71" t="s">
        <v>148</v>
      </c>
      <c r="E562" s="71" t="s">
        <v>148</v>
      </c>
      <c r="F562" s="11" t="s">
        <v>148</v>
      </c>
      <c r="G562" s="99" t="s">
        <v>148</v>
      </c>
      <c r="H562" s="96" t="s">
        <v>148</v>
      </c>
      <c r="I562" s="32" t="s">
        <v>148</v>
      </c>
      <c r="J562" s="32" t="s">
        <v>148</v>
      </c>
      <c r="K562" s="32" t="s">
        <v>148</v>
      </c>
      <c r="L562" s="7" t="s">
        <v>148</v>
      </c>
      <c r="M562" s="99" t="s">
        <v>148</v>
      </c>
      <c r="N562" s="96" t="s">
        <v>148</v>
      </c>
      <c r="O562" s="32" t="s">
        <v>148</v>
      </c>
      <c r="P562" s="32" t="s">
        <v>148</v>
      </c>
      <c r="Q562" s="32" t="s">
        <v>148</v>
      </c>
      <c r="R562" s="15" t="s">
        <v>148</v>
      </c>
      <c r="S562" s="69" t="s">
        <v>148</v>
      </c>
      <c r="T562" s="70" t="s">
        <v>154</v>
      </c>
    </row>
    <row r="563" spans="1:20" ht="15" x14ac:dyDescent="0.25">
      <c r="A563" s="72" t="s">
        <v>157</v>
      </c>
      <c r="B563" s="71" t="s">
        <v>148</v>
      </c>
      <c r="C563" s="71" t="s">
        <v>148</v>
      </c>
      <c r="D563" s="71" t="s">
        <v>148</v>
      </c>
      <c r="E563" s="71" t="s">
        <v>148</v>
      </c>
      <c r="F563" s="11" t="s">
        <v>148</v>
      </c>
      <c r="G563" s="99" t="s">
        <v>148</v>
      </c>
      <c r="H563" s="96" t="s">
        <v>148</v>
      </c>
      <c r="I563" s="32" t="s">
        <v>148</v>
      </c>
      <c r="J563" s="32" t="s">
        <v>148</v>
      </c>
      <c r="K563" s="32" t="s">
        <v>148</v>
      </c>
      <c r="L563" s="7" t="s">
        <v>148</v>
      </c>
      <c r="M563" s="99" t="s">
        <v>148</v>
      </c>
      <c r="N563" s="96" t="s">
        <v>148</v>
      </c>
      <c r="O563" s="32" t="s">
        <v>148</v>
      </c>
      <c r="P563" s="32" t="s">
        <v>148</v>
      </c>
      <c r="Q563" s="32" t="s">
        <v>148</v>
      </c>
      <c r="R563" s="15" t="s">
        <v>148</v>
      </c>
      <c r="S563" s="69" t="s">
        <v>148</v>
      </c>
      <c r="T563" s="70" t="s">
        <v>154</v>
      </c>
    </row>
    <row r="564" spans="1:20" ht="15" x14ac:dyDescent="0.25">
      <c r="A564" s="72" t="s">
        <v>158</v>
      </c>
      <c r="B564" s="71" t="s">
        <v>148</v>
      </c>
      <c r="C564" s="71" t="s">
        <v>148</v>
      </c>
      <c r="D564" s="71" t="s">
        <v>148</v>
      </c>
      <c r="E564" s="71" t="s">
        <v>148</v>
      </c>
      <c r="F564" s="11" t="s">
        <v>148</v>
      </c>
      <c r="G564" s="99" t="s">
        <v>148</v>
      </c>
      <c r="H564" s="96" t="s">
        <v>148</v>
      </c>
      <c r="I564" s="32" t="s">
        <v>148</v>
      </c>
      <c r="J564" s="32" t="s">
        <v>148</v>
      </c>
      <c r="K564" s="32" t="s">
        <v>148</v>
      </c>
      <c r="L564" s="7" t="s">
        <v>148</v>
      </c>
      <c r="M564" s="99" t="s">
        <v>148</v>
      </c>
      <c r="N564" s="96" t="s">
        <v>148</v>
      </c>
      <c r="O564" s="32" t="s">
        <v>148</v>
      </c>
      <c r="P564" s="32" t="s">
        <v>148</v>
      </c>
      <c r="Q564" s="32" t="s">
        <v>148</v>
      </c>
      <c r="R564" s="15" t="s">
        <v>148</v>
      </c>
      <c r="S564" s="69" t="s">
        <v>148</v>
      </c>
      <c r="T564" s="70" t="s">
        <v>154</v>
      </c>
    </row>
    <row r="565" spans="1:20" ht="15" x14ac:dyDescent="0.25">
      <c r="A565" s="72" t="s">
        <v>159</v>
      </c>
      <c r="B565" s="71" t="s">
        <v>148</v>
      </c>
      <c r="C565" s="71" t="s">
        <v>148</v>
      </c>
      <c r="D565" s="71" t="s">
        <v>148</v>
      </c>
      <c r="E565" s="71" t="s">
        <v>148</v>
      </c>
      <c r="F565" s="11" t="s">
        <v>148</v>
      </c>
      <c r="G565" s="99" t="s">
        <v>148</v>
      </c>
      <c r="H565" s="96" t="s">
        <v>148</v>
      </c>
      <c r="I565" s="32" t="s">
        <v>148</v>
      </c>
      <c r="J565" s="32" t="s">
        <v>148</v>
      </c>
      <c r="K565" s="32" t="s">
        <v>148</v>
      </c>
      <c r="L565" s="7" t="s">
        <v>148</v>
      </c>
      <c r="M565" s="99" t="s">
        <v>148</v>
      </c>
      <c r="N565" s="96" t="s">
        <v>148</v>
      </c>
      <c r="O565" s="32" t="s">
        <v>148</v>
      </c>
      <c r="P565" s="32" t="s">
        <v>148</v>
      </c>
      <c r="Q565" s="32" t="s">
        <v>148</v>
      </c>
      <c r="R565" s="15" t="s">
        <v>148</v>
      </c>
      <c r="S565" s="69" t="s">
        <v>148</v>
      </c>
      <c r="T565" s="70" t="s">
        <v>154</v>
      </c>
    </row>
    <row r="566" spans="1:20" ht="15" x14ac:dyDescent="0.25">
      <c r="A566" s="72" t="s">
        <v>160</v>
      </c>
      <c r="B566" s="71" t="s">
        <v>148</v>
      </c>
      <c r="C566" s="71" t="s">
        <v>148</v>
      </c>
      <c r="D566" s="71" t="s">
        <v>148</v>
      </c>
      <c r="E566" s="71" t="s">
        <v>148</v>
      </c>
      <c r="F566" s="11" t="s">
        <v>148</v>
      </c>
      <c r="G566" s="99" t="s">
        <v>148</v>
      </c>
      <c r="H566" s="96" t="s">
        <v>148</v>
      </c>
      <c r="I566" s="32" t="s">
        <v>148</v>
      </c>
      <c r="J566" s="32" t="s">
        <v>148</v>
      </c>
      <c r="K566" s="32" t="s">
        <v>148</v>
      </c>
      <c r="L566" s="7" t="s">
        <v>148</v>
      </c>
      <c r="M566" s="99" t="s">
        <v>148</v>
      </c>
      <c r="N566" s="96" t="s">
        <v>148</v>
      </c>
      <c r="O566" s="32" t="s">
        <v>148</v>
      </c>
      <c r="P566" s="32" t="s">
        <v>148</v>
      </c>
      <c r="Q566" s="32" t="s">
        <v>148</v>
      </c>
      <c r="R566" s="15" t="s">
        <v>148</v>
      </c>
      <c r="S566" s="69" t="s">
        <v>148</v>
      </c>
      <c r="T566" s="70" t="s">
        <v>154</v>
      </c>
    </row>
    <row r="567" spans="1:20" ht="15" x14ac:dyDescent="0.25">
      <c r="A567" s="72" t="s">
        <v>161</v>
      </c>
      <c r="B567" s="71" t="s">
        <v>148</v>
      </c>
      <c r="C567" s="71" t="s">
        <v>148</v>
      </c>
      <c r="D567" s="71" t="s">
        <v>148</v>
      </c>
      <c r="E567" s="71" t="s">
        <v>148</v>
      </c>
      <c r="F567" s="11" t="s">
        <v>148</v>
      </c>
      <c r="G567" s="99" t="s">
        <v>148</v>
      </c>
      <c r="H567" s="96" t="s">
        <v>148</v>
      </c>
      <c r="I567" s="32" t="s">
        <v>148</v>
      </c>
      <c r="J567" s="32" t="s">
        <v>148</v>
      </c>
      <c r="K567" s="32" t="s">
        <v>148</v>
      </c>
      <c r="L567" s="7" t="s">
        <v>148</v>
      </c>
      <c r="M567" s="99" t="s">
        <v>148</v>
      </c>
      <c r="N567" s="96" t="s">
        <v>148</v>
      </c>
      <c r="O567" s="32" t="s">
        <v>148</v>
      </c>
      <c r="P567" s="32" t="s">
        <v>148</v>
      </c>
      <c r="Q567" s="32" t="s">
        <v>148</v>
      </c>
      <c r="R567" s="15" t="s">
        <v>148</v>
      </c>
      <c r="S567" s="69" t="s">
        <v>148</v>
      </c>
      <c r="T567" s="70" t="s">
        <v>154</v>
      </c>
    </row>
    <row r="568" spans="1:20" ht="15" x14ac:dyDescent="0.25">
      <c r="A568" s="313" t="s">
        <v>69</v>
      </c>
      <c r="B568" s="314"/>
      <c r="C568" s="314"/>
      <c r="D568" s="314"/>
      <c r="E568" s="314"/>
      <c r="F568" s="314"/>
      <c r="G568" s="314"/>
      <c r="H568" s="314"/>
      <c r="I568" s="314"/>
      <c r="J568" s="314"/>
      <c r="K568" s="314"/>
      <c r="L568" s="314"/>
      <c r="M568" s="314"/>
      <c r="N568" s="314"/>
      <c r="O568" s="314"/>
      <c r="P568" s="314"/>
      <c r="Q568" s="314"/>
      <c r="R568" s="314"/>
      <c r="S568" s="314"/>
      <c r="T568" s="315"/>
    </row>
    <row r="569" spans="1:20" ht="15" x14ac:dyDescent="0.25">
      <c r="A569" s="72" t="s">
        <v>155</v>
      </c>
      <c r="B569" s="71" t="s">
        <v>148</v>
      </c>
      <c r="C569" s="71" t="s">
        <v>148</v>
      </c>
      <c r="D569" s="71" t="s">
        <v>148</v>
      </c>
      <c r="E569" s="71" t="s">
        <v>148</v>
      </c>
      <c r="F569" s="11" t="s">
        <v>148</v>
      </c>
      <c r="G569" s="98" t="s">
        <v>148</v>
      </c>
      <c r="H569" s="96" t="s">
        <v>148</v>
      </c>
      <c r="I569" s="32" t="s">
        <v>148</v>
      </c>
      <c r="J569" s="32" t="s">
        <v>148</v>
      </c>
      <c r="K569" s="32" t="s">
        <v>148</v>
      </c>
      <c r="L569" s="7" t="s">
        <v>148</v>
      </c>
      <c r="M569" s="98" t="s">
        <v>148</v>
      </c>
      <c r="N569" s="96" t="s">
        <v>148</v>
      </c>
      <c r="O569" s="32" t="s">
        <v>148</v>
      </c>
      <c r="P569" s="32" t="s">
        <v>148</v>
      </c>
      <c r="Q569" s="32" t="s">
        <v>148</v>
      </c>
      <c r="R569" s="15" t="s">
        <v>148</v>
      </c>
      <c r="S569" s="69" t="s">
        <v>148</v>
      </c>
      <c r="T569" s="70" t="s">
        <v>154</v>
      </c>
    </row>
    <row r="570" spans="1:20" ht="15" x14ac:dyDescent="0.25">
      <c r="A570" s="72" t="s">
        <v>156</v>
      </c>
      <c r="B570" s="71" t="s">
        <v>148</v>
      </c>
      <c r="C570" s="71" t="s">
        <v>148</v>
      </c>
      <c r="D570" s="71" t="s">
        <v>148</v>
      </c>
      <c r="E570" s="71" t="s">
        <v>148</v>
      </c>
      <c r="F570" s="11" t="s">
        <v>148</v>
      </c>
      <c r="G570" s="99" t="s">
        <v>148</v>
      </c>
      <c r="H570" s="96" t="s">
        <v>148</v>
      </c>
      <c r="I570" s="32" t="s">
        <v>148</v>
      </c>
      <c r="J570" s="32" t="s">
        <v>148</v>
      </c>
      <c r="K570" s="32" t="s">
        <v>148</v>
      </c>
      <c r="L570" s="7" t="s">
        <v>148</v>
      </c>
      <c r="M570" s="99" t="s">
        <v>148</v>
      </c>
      <c r="N570" s="96" t="s">
        <v>148</v>
      </c>
      <c r="O570" s="32" t="s">
        <v>148</v>
      </c>
      <c r="P570" s="32" t="s">
        <v>148</v>
      </c>
      <c r="Q570" s="32" t="s">
        <v>148</v>
      </c>
      <c r="R570" s="15" t="s">
        <v>148</v>
      </c>
      <c r="S570" s="69" t="s">
        <v>148</v>
      </c>
      <c r="T570" s="70" t="s">
        <v>154</v>
      </c>
    </row>
    <row r="571" spans="1:20" ht="15" x14ac:dyDescent="0.25">
      <c r="A571" s="72" t="s">
        <v>157</v>
      </c>
      <c r="B571" s="71" t="s">
        <v>148</v>
      </c>
      <c r="C571" s="71" t="s">
        <v>148</v>
      </c>
      <c r="D571" s="71" t="s">
        <v>148</v>
      </c>
      <c r="E571" s="71" t="s">
        <v>148</v>
      </c>
      <c r="F571" s="11" t="s">
        <v>148</v>
      </c>
      <c r="G571" s="99" t="s">
        <v>148</v>
      </c>
      <c r="H571" s="96" t="s">
        <v>148</v>
      </c>
      <c r="I571" s="32" t="s">
        <v>148</v>
      </c>
      <c r="J571" s="32" t="s">
        <v>148</v>
      </c>
      <c r="K571" s="32" t="s">
        <v>148</v>
      </c>
      <c r="L571" s="7" t="s">
        <v>148</v>
      </c>
      <c r="M571" s="99" t="s">
        <v>148</v>
      </c>
      <c r="N571" s="96" t="s">
        <v>148</v>
      </c>
      <c r="O571" s="32" t="s">
        <v>148</v>
      </c>
      <c r="P571" s="32" t="s">
        <v>148</v>
      </c>
      <c r="Q571" s="32" t="s">
        <v>148</v>
      </c>
      <c r="R571" s="15" t="s">
        <v>148</v>
      </c>
      <c r="S571" s="69" t="s">
        <v>148</v>
      </c>
      <c r="T571" s="70" t="s">
        <v>154</v>
      </c>
    </row>
    <row r="572" spans="1:20" ht="15" x14ac:dyDescent="0.25">
      <c r="A572" s="72" t="s">
        <v>158</v>
      </c>
      <c r="B572" s="71" t="s">
        <v>148</v>
      </c>
      <c r="C572" s="71" t="s">
        <v>148</v>
      </c>
      <c r="D572" s="71" t="s">
        <v>148</v>
      </c>
      <c r="E572" s="71" t="s">
        <v>148</v>
      </c>
      <c r="F572" s="11" t="s">
        <v>148</v>
      </c>
      <c r="G572" s="99" t="s">
        <v>148</v>
      </c>
      <c r="H572" s="96" t="s">
        <v>148</v>
      </c>
      <c r="I572" s="32" t="s">
        <v>148</v>
      </c>
      <c r="J572" s="32" t="s">
        <v>148</v>
      </c>
      <c r="K572" s="32" t="s">
        <v>148</v>
      </c>
      <c r="L572" s="7" t="s">
        <v>148</v>
      </c>
      <c r="M572" s="99" t="s">
        <v>148</v>
      </c>
      <c r="N572" s="96" t="s">
        <v>148</v>
      </c>
      <c r="O572" s="32" t="s">
        <v>148</v>
      </c>
      <c r="P572" s="32" t="s">
        <v>148</v>
      </c>
      <c r="Q572" s="32" t="s">
        <v>148</v>
      </c>
      <c r="R572" s="15" t="s">
        <v>148</v>
      </c>
      <c r="S572" s="69" t="s">
        <v>148</v>
      </c>
      <c r="T572" s="70" t="s">
        <v>154</v>
      </c>
    </row>
    <row r="573" spans="1:20" ht="15" x14ac:dyDescent="0.25">
      <c r="A573" s="72" t="s">
        <v>159</v>
      </c>
      <c r="B573" s="71" t="s">
        <v>148</v>
      </c>
      <c r="C573" s="71" t="s">
        <v>148</v>
      </c>
      <c r="D573" s="71" t="s">
        <v>148</v>
      </c>
      <c r="E573" s="71" t="s">
        <v>148</v>
      </c>
      <c r="F573" s="11" t="s">
        <v>148</v>
      </c>
      <c r="G573" s="99" t="s">
        <v>148</v>
      </c>
      <c r="H573" s="96" t="s">
        <v>148</v>
      </c>
      <c r="I573" s="32" t="s">
        <v>148</v>
      </c>
      <c r="J573" s="32" t="s">
        <v>148</v>
      </c>
      <c r="K573" s="32" t="s">
        <v>148</v>
      </c>
      <c r="L573" s="7" t="s">
        <v>148</v>
      </c>
      <c r="M573" s="99" t="s">
        <v>148</v>
      </c>
      <c r="N573" s="96" t="s">
        <v>148</v>
      </c>
      <c r="O573" s="32" t="s">
        <v>148</v>
      </c>
      <c r="P573" s="32" t="s">
        <v>148</v>
      </c>
      <c r="Q573" s="32" t="s">
        <v>148</v>
      </c>
      <c r="R573" s="15" t="s">
        <v>148</v>
      </c>
      <c r="S573" s="69" t="s">
        <v>148</v>
      </c>
      <c r="T573" s="70" t="s">
        <v>154</v>
      </c>
    </row>
    <row r="574" spans="1:20" ht="15" x14ac:dyDescent="0.25">
      <c r="A574" s="72" t="s">
        <v>160</v>
      </c>
      <c r="B574" s="71" t="s">
        <v>148</v>
      </c>
      <c r="C574" s="71" t="s">
        <v>148</v>
      </c>
      <c r="D574" s="71" t="s">
        <v>148</v>
      </c>
      <c r="E574" s="71" t="s">
        <v>148</v>
      </c>
      <c r="F574" s="11" t="s">
        <v>148</v>
      </c>
      <c r="G574" s="99" t="s">
        <v>148</v>
      </c>
      <c r="H574" s="96" t="s">
        <v>148</v>
      </c>
      <c r="I574" s="32" t="s">
        <v>148</v>
      </c>
      <c r="J574" s="32" t="s">
        <v>148</v>
      </c>
      <c r="K574" s="32" t="s">
        <v>148</v>
      </c>
      <c r="L574" s="7" t="s">
        <v>148</v>
      </c>
      <c r="M574" s="99" t="s">
        <v>148</v>
      </c>
      <c r="N574" s="96" t="s">
        <v>148</v>
      </c>
      <c r="O574" s="32" t="s">
        <v>148</v>
      </c>
      <c r="P574" s="32" t="s">
        <v>148</v>
      </c>
      <c r="Q574" s="32" t="s">
        <v>148</v>
      </c>
      <c r="R574" s="15" t="s">
        <v>148</v>
      </c>
      <c r="S574" s="69" t="s">
        <v>148</v>
      </c>
      <c r="T574" s="70" t="s">
        <v>154</v>
      </c>
    </row>
    <row r="575" spans="1:20" ht="15" x14ac:dyDescent="0.25">
      <c r="A575" s="72" t="s">
        <v>161</v>
      </c>
      <c r="B575" s="71" t="s">
        <v>148</v>
      </c>
      <c r="C575" s="71" t="s">
        <v>148</v>
      </c>
      <c r="D575" s="71" t="s">
        <v>148</v>
      </c>
      <c r="E575" s="71" t="s">
        <v>148</v>
      </c>
      <c r="F575" s="11" t="s">
        <v>148</v>
      </c>
      <c r="G575" s="99" t="s">
        <v>148</v>
      </c>
      <c r="H575" s="96" t="s">
        <v>148</v>
      </c>
      <c r="I575" s="32" t="s">
        <v>148</v>
      </c>
      <c r="J575" s="32" t="s">
        <v>148</v>
      </c>
      <c r="K575" s="32" t="s">
        <v>148</v>
      </c>
      <c r="L575" s="7" t="s">
        <v>148</v>
      </c>
      <c r="M575" s="99" t="s">
        <v>148</v>
      </c>
      <c r="N575" s="96" t="s">
        <v>148</v>
      </c>
      <c r="O575" s="32" t="s">
        <v>148</v>
      </c>
      <c r="P575" s="32" t="s">
        <v>148</v>
      </c>
      <c r="Q575" s="32" t="s">
        <v>148</v>
      </c>
      <c r="R575" s="15" t="s">
        <v>148</v>
      </c>
      <c r="S575" s="69" t="s">
        <v>148</v>
      </c>
      <c r="T575" s="70" t="s">
        <v>154</v>
      </c>
    </row>
    <row r="576" spans="1:20" ht="15" x14ac:dyDescent="0.25">
      <c r="A576" s="313" t="s">
        <v>70</v>
      </c>
      <c r="B576" s="314"/>
      <c r="C576" s="314"/>
      <c r="D576" s="314"/>
      <c r="E576" s="314"/>
      <c r="F576" s="314"/>
      <c r="G576" s="314"/>
      <c r="H576" s="314"/>
      <c r="I576" s="314"/>
      <c r="J576" s="314"/>
      <c r="K576" s="314"/>
      <c r="L576" s="314"/>
      <c r="M576" s="314"/>
      <c r="N576" s="314"/>
      <c r="O576" s="314"/>
      <c r="P576" s="314"/>
      <c r="Q576" s="314"/>
      <c r="R576" s="314"/>
      <c r="S576" s="314"/>
      <c r="T576" s="315"/>
    </row>
    <row r="577" spans="1:20" ht="15" x14ac:dyDescent="0.25">
      <c r="A577" s="72" t="s">
        <v>155</v>
      </c>
      <c r="B577" s="71" t="s">
        <v>148</v>
      </c>
      <c r="C577" s="71" t="s">
        <v>148</v>
      </c>
      <c r="D577" s="71" t="s">
        <v>148</v>
      </c>
      <c r="E577" s="71" t="s">
        <v>148</v>
      </c>
      <c r="F577" s="11" t="s">
        <v>148</v>
      </c>
      <c r="G577" s="98" t="s">
        <v>148</v>
      </c>
      <c r="H577" s="96" t="s">
        <v>148</v>
      </c>
      <c r="I577" s="32" t="s">
        <v>148</v>
      </c>
      <c r="J577" s="32" t="s">
        <v>148</v>
      </c>
      <c r="K577" s="32" t="s">
        <v>148</v>
      </c>
      <c r="L577" s="7" t="s">
        <v>148</v>
      </c>
      <c r="M577" s="98" t="s">
        <v>148</v>
      </c>
      <c r="N577" s="96" t="s">
        <v>148</v>
      </c>
      <c r="O577" s="32" t="s">
        <v>148</v>
      </c>
      <c r="P577" s="32" t="s">
        <v>148</v>
      </c>
      <c r="Q577" s="32" t="s">
        <v>148</v>
      </c>
      <c r="R577" s="15" t="s">
        <v>148</v>
      </c>
      <c r="S577" s="69" t="s">
        <v>148</v>
      </c>
      <c r="T577" s="70" t="s">
        <v>154</v>
      </c>
    </row>
    <row r="578" spans="1:20" ht="15" x14ac:dyDescent="0.25">
      <c r="A578" s="72" t="s">
        <v>156</v>
      </c>
      <c r="B578" s="71" t="s">
        <v>148</v>
      </c>
      <c r="C578" s="71" t="s">
        <v>148</v>
      </c>
      <c r="D578" s="71" t="s">
        <v>148</v>
      </c>
      <c r="E578" s="71" t="s">
        <v>148</v>
      </c>
      <c r="F578" s="11" t="s">
        <v>148</v>
      </c>
      <c r="G578" s="98" t="s">
        <v>148</v>
      </c>
      <c r="H578" s="96" t="s">
        <v>148</v>
      </c>
      <c r="I578" s="32" t="s">
        <v>148</v>
      </c>
      <c r="J578" s="32" t="s">
        <v>148</v>
      </c>
      <c r="K578" s="32" t="s">
        <v>148</v>
      </c>
      <c r="L578" s="7" t="s">
        <v>148</v>
      </c>
      <c r="M578" s="98" t="s">
        <v>148</v>
      </c>
      <c r="N578" s="96" t="s">
        <v>148</v>
      </c>
      <c r="O578" s="32" t="s">
        <v>148</v>
      </c>
      <c r="P578" s="32" t="s">
        <v>148</v>
      </c>
      <c r="Q578" s="32" t="s">
        <v>148</v>
      </c>
      <c r="R578" s="15" t="s">
        <v>148</v>
      </c>
      <c r="S578" s="69" t="s">
        <v>148</v>
      </c>
      <c r="T578" s="70" t="s">
        <v>154</v>
      </c>
    </row>
    <row r="579" spans="1:20" ht="15" x14ac:dyDescent="0.25">
      <c r="A579" s="72" t="s">
        <v>157</v>
      </c>
      <c r="B579" s="71" t="s">
        <v>148</v>
      </c>
      <c r="C579" s="71" t="s">
        <v>148</v>
      </c>
      <c r="D579" s="71" t="s">
        <v>148</v>
      </c>
      <c r="E579" s="71" t="s">
        <v>148</v>
      </c>
      <c r="F579" s="11" t="s">
        <v>148</v>
      </c>
      <c r="G579" s="99" t="s">
        <v>148</v>
      </c>
      <c r="H579" s="96" t="s">
        <v>148</v>
      </c>
      <c r="I579" s="32" t="s">
        <v>148</v>
      </c>
      <c r="J579" s="32" t="s">
        <v>148</v>
      </c>
      <c r="K579" s="32" t="s">
        <v>148</v>
      </c>
      <c r="L579" s="7" t="s">
        <v>148</v>
      </c>
      <c r="M579" s="99" t="s">
        <v>148</v>
      </c>
      <c r="N579" s="96" t="s">
        <v>148</v>
      </c>
      <c r="O579" s="32" t="s">
        <v>148</v>
      </c>
      <c r="P579" s="32" t="s">
        <v>148</v>
      </c>
      <c r="Q579" s="32" t="s">
        <v>148</v>
      </c>
      <c r="R579" s="15" t="s">
        <v>148</v>
      </c>
      <c r="S579" s="69" t="s">
        <v>148</v>
      </c>
      <c r="T579" s="70" t="s">
        <v>154</v>
      </c>
    </row>
    <row r="580" spans="1:20" ht="15" x14ac:dyDescent="0.25">
      <c r="A580" s="72" t="s">
        <v>158</v>
      </c>
      <c r="B580" s="71" t="s">
        <v>148</v>
      </c>
      <c r="C580" s="71" t="s">
        <v>148</v>
      </c>
      <c r="D580" s="71" t="s">
        <v>148</v>
      </c>
      <c r="E580" s="71" t="s">
        <v>148</v>
      </c>
      <c r="F580" s="11" t="s">
        <v>148</v>
      </c>
      <c r="G580" s="99" t="s">
        <v>148</v>
      </c>
      <c r="H580" s="96" t="s">
        <v>148</v>
      </c>
      <c r="I580" s="32" t="s">
        <v>148</v>
      </c>
      <c r="J580" s="32" t="s">
        <v>148</v>
      </c>
      <c r="K580" s="32" t="s">
        <v>148</v>
      </c>
      <c r="L580" s="7" t="s">
        <v>148</v>
      </c>
      <c r="M580" s="99" t="s">
        <v>148</v>
      </c>
      <c r="N580" s="96" t="s">
        <v>148</v>
      </c>
      <c r="O580" s="32" t="s">
        <v>148</v>
      </c>
      <c r="P580" s="32" t="s">
        <v>148</v>
      </c>
      <c r="Q580" s="32" t="s">
        <v>148</v>
      </c>
      <c r="R580" s="15" t="s">
        <v>148</v>
      </c>
      <c r="S580" s="69" t="s">
        <v>148</v>
      </c>
      <c r="T580" s="70" t="s">
        <v>154</v>
      </c>
    </row>
    <row r="581" spans="1:20" ht="15" x14ac:dyDescent="0.25">
      <c r="A581" s="72" t="s">
        <v>159</v>
      </c>
      <c r="B581" s="71" t="s">
        <v>148</v>
      </c>
      <c r="C581" s="71" t="s">
        <v>148</v>
      </c>
      <c r="D581" s="71" t="s">
        <v>148</v>
      </c>
      <c r="E581" s="71" t="s">
        <v>148</v>
      </c>
      <c r="F581" s="11" t="s">
        <v>148</v>
      </c>
      <c r="G581" s="99" t="s">
        <v>148</v>
      </c>
      <c r="H581" s="96" t="s">
        <v>148</v>
      </c>
      <c r="I581" s="32" t="s">
        <v>148</v>
      </c>
      <c r="J581" s="32" t="s">
        <v>148</v>
      </c>
      <c r="K581" s="32" t="s">
        <v>148</v>
      </c>
      <c r="L581" s="7" t="s">
        <v>148</v>
      </c>
      <c r="M581" s="99" t="s">
        <v>148</v>
      </c>
      <c r="N581" s="96" t="s">
        <v>148</v>
      </c>
      <c r="O581" s="32" t="s">
        <v>148</v>
      </c>
      <c r="P581" s="32" t="s">
        <v>148</v>
      </c>
      <c r="Q581" s="32" t="s">
        <v>148</v>
      </c>
      <c r="R581" s="15" t="s">
        <v>148</v>
      </c>
      <c r="S581" s="69" t="s">
        <v>148</v>
      </c>
      <c r="T581" s="70" t="s">
        <v>154</v>
      </c>
    </row>
    <row r="582" spans="1:20" ht="15" x14ac:dyDescent="0.25">
      <c r="A582" s="72" t="s">
        <v>160</v>
      </c>
      <c r="B582" s="71" t="s">
        <v>148</v>
      </c>
      <c r="C582" s="71" t="s">
        <v>148</v>
      </c>
      <c r="D582" s="71" t="s">
        <v>148</v>
      </c>
      <c r="E582" s="71" t="s">
        <v>148</v>
      </c>
      <c r="F582" s="11" t="s">
        <v>148</v>
      </c>
      <c r="G582" s="99" t="s">
        <v>148</v>
      </c>
      <c r="H582" s="96" t="s">
        <v>148</v>
      </c>
      <c r="I582" s="32" t="s">
        <v>148</v>
      </c>
      <c r="J582" s="32" t="s">
        <v>148</v>
      </c>
      <c r="K582" s="32" t="s">
        <v>148</v>
      </c>
      <c r="L582" s="7" t="s">
        <v>148</v>
      </c>
      <c r="M582" s="99" t="s">
        <v>148</v>
      </c>
      <c r="N582" s="96" t="s">
        <v>148</v>
      </c>
      <c r="O582" s="32" t="s">
        <v>148</v>
      </c>
      <c r="P582" s="32" t="s">
        <v>148</v>
      </c>
      <c r="Q582" s="32" t="s">
        <v>148</v>
      </c>
      <c r="R582" s="15" t="s">
        <v>148</v>
      </c>
      <c r="S582" s="69" t="s">
        <v>148</v>
      </c>
      <c r="T582" s="70" t="s">
        <v>154</v>
      </c>
    </row>
    <row r="583" spans="1:20" ht="15" x14ac:dyDescent="0.25">
      <c r="A583" s="72" t="s">
        <v>161</v>
      </c>
      <c r="B583" s="71" t="s">
        <v>148</v>
      </c>
      <c r="C583" s="71" t="s">
        <v>148</v>
      </c>
      <c r="D583" s="71" t="s">
        <v>148</v>
      </c>
      <c r="E583" s="71" t="s">
        <v>148</v>
      </c>
      <c r="F583" s="11" t="s">
        <v>148</v>
      </c>
      <c r="G583" s="99" t="s">
        <v>148</v>
      </c>
      <c r="H583" s="96" t="s">
        <v>148</v>
      </c>
      <c r="I583" s="32" t="s">
        <v>148</v>
      </c>
      <c r="J583" s="32" t="s">
        <v>148</v>
      </c>
      <c r="K583" s="32" t="s">
        <v>148</v>
      </c>
      <c r="L583" s="7" t="s">
        <v>148</v>
      </c>
      <c r="M583" s="99" t="s">
        <v>148</v>
      </c>
      <c r="N583" s="96" t="s">
        <v>148</v>
      </c>
      <c r="O583" s="32" t="s">
        <v>148</v>
      </c>
      <c r="P583" s="32" t="s">
        <v>148</v>
      </c>
      <c r="Q583" s="32" t="s">
        <v>148</v>
      </c>
      <c r="R583" s="15" t="s">
        <v>148</v>
      </c>
      <c r="S583" s="69" t="s">
        <v>148</v>
      </c>
      <c r="T583" s="70" t="s">
        <v>154</v>
      </c>
    </row>
    <row r="584" spans="1:20" ht="15" x14ac:dyDescent="0.25">
      <c r="A584" s="313" t="s">
        <v>71</v>
      </c>
      <c r="B584" s="314"/>
      <c r="C584" s="314"/>
      <c r="D584" s="314"/>
      <c r="E584" s="314"/>
      <c r="F584" s="314"/>
      <c r="G584" s="314"/>
      <c r="H584" s="314"/>
      <c r="I584" s="314"/>
      <c r="J584" s="314"/>
      <c r="K584" s="314"/>
      <c r="L584" s="314"/>
      <c r="M584" s="314"/>
      <c r="N584" s="314"/>
      <c r="O584" s="314"/>
      <c r="P584" s="314"/>
      <c r="Q584" s="314"/>
      <c r="R584" s="314"/>
      <c r="S584" s="314"/>
      <c r="T584" s="315"/>
    </row>
    <row r="585" spans="1:20" ht="15" x14ac:dyDescent="0.25">
      <c r="A585" s="72" t="s">
        <v>155</v>
      </c>
      <c r="B585" s="71" t="s">
        <v>148</v>
      </c>
      <c r="C585" s="71" t="s">
        <v>148</v>
      </c>
      <c r="D585" s="71" t="s">
        <v>148</v>
      </c>
      <c r="E585" s="71" t="s">
        <v>148</v>
      </c>
      <c r="F585" s="11" t="s">
        <v>148</v>
      </c>
      <c r="G585" s="98" t="s">
        <v>148</v>
      </c>
      <c r="H585" s="96" t="s">
        <v>148</v>
      </c>
      <c r="I585" s="32" t="s">
        <v>148</v>
      </c>
      <c r="J585" s="32" t="s">
        <v>148</v>
      </c>
      <c r="K585" s="32" t="s">
        <v>148</v>
      </c>
      <c r="L585" s="7" t="s">
        <v>148</v>
      </c>
      <c r="M585" s="98" t="s">
        <v>148</v>
      </c>
      <c r="N585" s="96" t="s">
        <v>148</v>
      </c>
      <c r="O585" s="32" t="s">
        <v>148</v>
      </c>
      <c r="P585" s="32" t="s">
        <v>148</v>
      </c>
      <c r="Q585" s="32" t="s">
        <v>148</v>
      </c>
      <c r="R585" s="15" t="s">
        <v>148</v>
      </c>
      <c r="S585" s="69" t="s">
        <v>148</v>
      </c>
      <c r="T585" s="70" t="s">
        <v>154</v>
      </c>
    </row>
    <row r="586" spans="1:20" ht="15" x14ac:dyDescent="0.25">
      <c r="A586" s="72" t="s">
        <v>156</v>
      </c>
      <c r="B586" s="71" t="s">
        <v>148</v>
      </c>
      <c r="C586" s="71" t="s">
        <v>148</v>
      </c>
      <c r="D586" s="71" t="s">
        <v>148</v>
      </c>
      <c r="E586" s="71" t="s">
        <v>148</v>
      </c>
      <c r="F586" s="11" t="s">
        <v>148</v>
      </c>
      <c r="G586" s="99" t="s">
        <v>148</v>
      </c>
      <c r="H586" s="96" t="s">
        <v>148</v>
      </c>
      <c r="I586" s="32" t="s">
        <v>148</v>
      </c>
      <c r="J586" s="32" t="s">
        <v>148</v>
      </c>
      <c r="K586" s="32" t="s">
        <v>148</v>
      </c>
      <c r="L586" s="7" t="s">
        <v>148</v>
      </c>
      <c r="M586" s="99" t="s">
        <v>148</v>
      </c>
      <c r="N586" s="96" t="s">
        <v>148</v>
      </c>
      <c r="O586" s="32" t="s">
        <v>148</v>
      </c>
      <c r="P586" s="32" t="s">
        <v>148</v>
      </c>
      <c r="Q586" s="32" t="s">
        <v>148</v>
      </c>
      <c r="R586" s="15" t="s">
        <v>148</v>
      </c>
      <c r="S586" s="69" t="s">
        <v>148</v>
      </c>
      <c r="T586" s="70" t="s">
        <v>154</v>
      </c>
    </row>
    <row r="587" spans="1:20" ht="15" x14ac:dyDescent="0.25">
      <c r="A587" s="72" t="s">
        <v>157</v>
      </c>
      <c r="B587" s="71" t="s">
        <v>148</v>
      </c>
      <c r="C587" s="71" t="s">
        <v>148</v>
      </c>
      <c r="D587" s="71" t="s">
        <v>148</v>
      </c>
      <c r="E587" s="71" t="s">
        <v>148</v>
      </c>
      <c r="F587" s="11" t="s">
        <v>148</v>
      </c>
      <c r="G587" s="99" t="s">
        <v>148</v>
      </c>
      <c r="H587" s="96" t="s">
        <v>148</v>
      </c>
      <c r="I587" s="32" t="s">
        <v>148</v>
      </c>
      <c r="J587" s="32" t="s">
        <v>148</v>
      </c>
      <c r="K587" s="32" t="s">
        <v>148</v>
      </c>
      <c r="L587" s="7" t="s">
        <v>148</v>
      </c>
      <c r="M587" s="99" t="s">
        <v>148</v>
      </c>
      <c r="N587" s="96" t="s">
        <v>148</v>
      </c>
      <c r="O587" s="32" t="s">
        <v>148</v>
      </c>
      <c r="P587" s="32" t="s">
        <v>148</v>
      </c>
      <c r="Q587" s="32" t="s">
        <v>148</v>
      </c>
      <c r="R587" s="15" t="s">
        <v>148</v>
      </c>
      <c r="S587" s="69" t="s">
        <v>148</v>
      </c>
      <c r="T587" s="70" t="s">
        <v>154</v>
      </c>
    </row>
    <row r="588" spans="1:20" ht="15" x14ac:dyDescent="0.25">
      <c r="A588" s="72" t="s">
        <v>158</v>
      </c>
      <c r="B588" s="71" t="s">
        <v>148</v>
      </c>
      <c r="C588" s="71" t="s">
        <v>148</v>
      </c>
      <c r="D588" s="71" t="s">
        <v>148</v>
      </c>
      <c r="E588" s="71" t="s">
        <v>148</v>
      </c>
      <c r="F588" s="11" t="s">
        <v>148</v>
      </c>
      <c r="G588" s="99" t="s">
        <v>148</v>
      </c>
      <c r="H588" s="96" t="s">
        <v>148</v>
      </c>
      <c r="I588" s="32" t="s">
        <v>148</v>
      </c>
      <c r="J588" s="32" t="s">
        <v>148</v>
      </c>
      <c r="K588" s="32" t="s">
        <v>148</v>
      </c>
      <c r="L588" s="7" t="s">
        <v>148</v>
      </c>
      <c r="M588" s="99" t="s">
        <v>148</v>
      </c>
      <c r="N588" s="96" t="s">
        <v>148</v>
      </c>
      <c r="O588" s="32" t="s">
        <v>148</v>
      </c>
      <c r="P588" s="32" t="s">
        <v>148</v>
      </c>
      <c r="Q588" s="32" t="s">
        <v>148</v>
      </c>
      <c r="R588" s="15" t="s">
        <v>148</v>
      </c>
      <c r="S588" s="69" t="s">
        <v>148</v>
      </c>
      <c r="T588" s="70" t="s">
        <v>154</v>
      </c>
    </row>
    <row r="589" spans="1:20" ht="15" x14ac:dyDescent="0.25">
      <c r="A589" s="72" t="s">
        <v>159</v>
      </c>
      <c r="B589" s="71" t="s">
        <v>148</v>
      </c>
      <c r="C589" s="71" t="s">
        <v>148</v>
      </c>
      <c r="D589" s="71" t="s">
        <v>148</v>
      </c>
      <c r="E589" s="71" t="s">
        <v>148</v>
      </c>
      <c r="F589" s="11" t="s">
        <v>148</v>
      </c>
      <c r="G589" s="99" t="s">
        <v>148</v>
      </c>
      <c r="H589" s="96" t="s">
        <v>148</v>
      </c>
      <c r="I589" s="32" t="s">
        <v>148</v>
      </c>
      <c r="J589" s="32" t="s">
        <v>148</v>
      </c>
      <c r="K589" s="32" t="s">
        <v>148</v>
      </c>
      <c r="L589" s="7" t="s">
        <v>148</v>
      </c>
      <c r="M589" s="99" t="s">
        <v>148</v>
      </c>
      <c r="N589" s="96" t="s">
        <v>148</v>
      </c>
      <c r="O589" s="32" t="s">
        <v>148</v>
      </c>
      <c r="P589" s="32" t="s">
        <v>148</v>
      </c>
      <c r="Q589" s="32" t="s">
        <v>148</v>
      </c>
      <c r="R589" s="15" t="s">
        <v>148</v>
      </c>
      <c r="S589" s="69" t="s">
        <v>148</v>
      </c>
      <c r="T589" s="70" t="s">
        <v>154</v>
      </c>
    </row>
    <row r="590" spans="1:20" ht="15" x14ac:dyDescent="0.25">
      <c r="A590" s="72" t="s">
        <v>160</v>
      </c>
      <c r="B590" s="71" t="s">
        <v>148</v>
      </c>
      <c r="C590" s="71" t="s">
        <v>148</v>
      </c>
      <c r="D590" s="71" t="s">
        <v>148</v>
      </c>
      <c r="E590" s="71" t="s">
        <v>148</v>
      </c>
      <c r="F590" s="11" t="s">
        <v>148</v>
      </c>
      <c r="G590" s="98" t="s">
        <v>148</v>
      </c>
      <c r="H590" s="96" t="s">
        <v>148</v>
      </c>
      <c r="I590" s="32" t="s">
        <v>148</v>
      </c>
      <c r="J590" s="32" t="s">
        <v>148</v>
      </c>
      <c r="K590" s="32" t="s">
        <v>148</v>
      </c>
      <c r="L590" s="7" t="s">
        <v>148</v>
      </c>
      <c r="M590" s="99" t="s">
        <v>148</v>
      </c>
      <c r="N590" s="96" t="s">
        <v>148</v>
      </c>
      <c r="O590" s="32" t="s">
        <v>148</v>
      </c>
      <c r="P590" s="32" t="s">
        <v>148</v>
      </c>
      <c r="Q590" s="32" t="s">
        <v>148</v>
      </c>
      <c r="R590" s="15" t="s">
        <v>148</v>
      </c>
      <c r="S590" s="69" t="s">
        <v>148</v>
      </c>
      <c r="T590" s="70" t="s">
        <v>154</v>
      </c>
    </row>
    <row r="591" spans="1:20" ht="15" x14ac:dyDescent="0.25">
      <c r="A591" s="72" t="s">
        <v>161</v>
      </c>
      <c r="B591" s="71" t="s">
        <v>148</v>
      </c>
      <c r="C591" s="71" t="s">
        <v>148</v>
      </c>
      <c r="D591" s="71" t="s">
        <v>148</v>
      </c>
      <c r="E591" s="71" t="s">
        <v>148</v>
      </c>
      <c r="F591" s="11" t="s">
        <v>148</v>
      </c>
      <c r="G591" s="99" t="s">
        <v>148</v>
      </c>
      <c r="H591" s="96" t="s">
        <v>148</v>
      </c>
      <c r="I591" s="32" t="s">
        <v>148</v>
      </c>
      <c r="J591" s="32" t="s">
        <v>148</v>
      </c>
      <c r="K591" s="32" t="s">
        <v>148</v>
      </c>
      <c r="L591" s="7" t="s">
        <v>148</v>
      </c>
      <c r="M591" s="99" t="s">
        <v>148</v>
      </c>
      <c r="N591" s="96" t="s">
        <v>148</v>
      </c>
      <c r="O591" s="32" t="s">
        <v>148</v>
      </c>
      <c r="P591" s="32" t="s">
        <v>148</v>
      </c>
      <c r="Q591" s="32" t="s">
        <v>148</v>
      </c>
      <c r="R591" s="15" t="s">
        <v>148</v>
      </c>
      <c r="S591" s="69" t="s">
        <v>148</v>
      </c>
      <c r="T591" s="70" t="s">
        <v>154</v>
      </c>
    </row>
    <row r="592" spans="1:20" ht="15" x14ac:dyDescent="0.25">
      <c r="A592" s="313" t="s">
        <v>72</v>
      </c>
      <c r="B592" s="314"/>
      <c r="C592" s="314"/>
      <c r="D592" s="314"/>
      <c r="E592" s="314"/>
      <c r="F592" s="314"/>
      <c r="G592" s="314"/>
      <c r="H592" s="314"/>
      <c r="I592" s="314"/>
      <c r="J592" s="314"/>
      <c r="K592" s="314"/>
      <c r="L592" s="314"/>
      <c r="M592" s="314"/>
      <c r="N592" s="314"/>
      <c r="O592" s="314"/>
      <c r="P592" s="314"/>
      <c r="Q592" s="314"/>
      <c r="R592" s="314"/>
      <c r="S592" s="314"/>
      <c r="T592" s="315"/>
    </row>
    <row r="593" spans="1:20" ht="15" x14ac:dyDescent="0.25">
      <c r="A593" s="72" t="s">
        <v>155</v>
      </c>
      <c r="B593" s="71" t="s">
        <v>148</v>
      </c>
      <c r="C593" s="71" t="s">
        <v>148</v>
      </c>
      <c r="D593" s="71" t="s">
        <v>148</v>
      </c>
      <c r="E593" s="71" t="s">
        <v>148</v>
      </c>
      <c r="F593" s="11" t="s">
        <v>148</v>
      </c>
      <c r="G593" s="98" t="s">
        <v>148</v>
      </c>
      <c r="H593" s="96" t="s">
        <v>148</v>
      </c>
      <c r="I593" s="32" t="s">
        <v>148</v>
      </c>
      <c r="J593" s="32" t="s">
        <v>148</v>
      </c>
      <c r="K593" s="32" t="s">
        <v>148</v>
      </c>
      <c r="L593" s="7" t="s">
        <v>148</v>
      </c>
      <c r="M593" s="98" t="s">
        <v>148</v>
      </c>
      <c r="N593" s="96" t="s">
        <v>148</v>
      </c>
      <c r="O593" s="32" t="s">
        <v>148</v>
      </c>
      <c r="P593" s="32" t="s">
        <v>148</v>
      </c>
      <c r="Q593" s="32" t="s">
        <v>148</v>
      </c>
      <c r="R593" s="15" t="s">
        <v>148</v>
      </c>
      <c r="S593" s="69" t="s">
        <v>148</v>
      </c>
      <c r="T593" s="70" t="s">
        <v>154</v>
      </c>
    </row>
    <row r="594" spans="1:20" ht="15" x14ac:dyDescent="0.25">
      <c r="A594" s="72" t="s">
        <v>156</v>
      </c>
      <c r="B594" s="71" t="s">
        <v>148</v>
      </c>
      <c r="C594" s="71" t="s">
        <v>148</v>
      </c>
      <c r="D594" s="71" t="s">
        <v>148</v>
      </c>
      <c r="E594" s="71" t="s">
        <v>148</v>
      </c>
      <c r="F594" s="11" t="s">
        <v>148</v>
      </c>
      <c r="G594" s="99" t="s">
        <v>148</v>
      </c>
      <c r="H594" s="96" t="s">
        <v>148</v>
      </c>
      <c r="I594" s="32" t="s">
        <v>148</v>
      </c>
      <c r="J594" s="32" t="s">
        <v>148</v>
      </c>
      <c r="K594" s="32" t="s">
        <v>148</v>
      </c>
      <c r="L594" s="7" t="s">
        <v>148</v>
      </c>
      <c r="M594" s="99" t="s">
        <v>148</v>
      </c>
      <c r="N594" s="96" t="s">
        <v>148</v>
      </c>
      <c r="O594" s="32" t="s">
        <v>148</v>
      </c>
      <c r="P594" s="32" t="s">
        <v>148</v>
      </c>
      <c r="Q594" s="32" t="s">
        <v>148</v>
      </c>
      <c r="R594" s="15" t="s">
        <v>148</v>
      </c>
      <c r="S594" s="69" t="s">
        <v>148</v>
      </c>
      <c r="T594" s="70" t="s">
        <v>154</v>
      </c>
    </row>
    <row r="595" spans="1:20" ht="15" x14ac:dyDescent="0.25">
      <c r="A595" s="72" t="s">
        <v>157</v>
      </c>
      <c r="B595" s="71" t="s">
        <v>148</v>
      </c>
      <c r="C595" s="71" t="s">
        <v>148</v>
      </c>
      <c r="D595" s="71" t="s">
        <v>148</v>
      </c>
      <c r="E595" s="71" t="s">
        <v>148</v>
      </c>
      <c r="F595" s="11" t="s">
        <v>148</v>
      </c>
      <c r="G595" s="99" t="s">
        <v>148</v>
      </c>
      <c r="H595" s="96" t="s">
        <v>148</v>
      </c>
      <c r="I595" s="32" t="s">
        <v>148</v>
      </c>
      <c r="J595" s="32" t="s">
        <v>148</v>
      </c>
      <c r="K595" s="32" t="s">
        <v>148</v>
      </c>
      <c r="L595" s="7" t="s">
        <v>148</v>
      </c>
      <c r="M595" s="99" t="s">
        <v>148</v>
      </c>
      <c r="N595" s="96" t="s">
        <v>148</v>
      </c>
      <c r="O595" s="32" t="s">
        <v>148</v>
      </c>
      <c r="P595" s="32" t="s">
        <v>148</v>
      </c>
      <c r="Q595" s="32" t="s">
        <v>148</v>
      </c>
      <c r="R595" s="15" t="s">
        <v>148</v>
      </c>
      <c r="S595" s="69" t="s">
        <v>148</v>
      </c>
      <c r="T595" s="70" t="s">
        <v>154</v>
      </c>
    </row>
    <row r="596" spans="1:20" ht="15" x14ac:dyDescent="0.25">
      <c r="A596" s="72" t="s">
        <v>158</v>
      </c>
      <c r="B596" s="71" t="s">
        <v>148</v>
      </c>
      <c r="C596" s="71" t="s">
        <v>148</v>
      </c>
      <c r="D596" s="71" t="s">
        <v>148</v>
      </c>
      <c r="E596" s="71" t="s">
        <v>148</v>
      </c>
      <c r="F596" s="11" t="s">
        <v>148</v>
      </c>
      <c r="G596" s="99" t="s">
        <v>148</v>
      </c>
      <c r="H596" s="96" t="s">
        <v>148</v>
      </c>
      <c r="I596" s="32" t="s">
        <v>148</v>
      </c>
      <c r="J596" s="32" t="s">
        <v>148</v>
      </c>
      <c r="K596" s="32" t="s">
        <v>148</v>
      </c>
      <c r="L596" s="7" t="s">
        <v>148</v>
      </c>
      <c r="M596" s="99" t="s">
        <v>148</v>
      </c>
      <c r="N596" s="96" t="s">
        <v>148</v>
      </c>
      <c r="O596" s="32" t="s">
        <v>148</v>
      </c>
      <c r="P596" s="32" t="s">
        <v>148</v>
      </c>
      <c r="Q596" s="32" t="s">
        <v>148</v>
      </c>
      <c r="R596" s="15" t="s">
        <v>148</v>
      </c>
      <c r="S596" s="69" t="s">
        <v>148</v>
      </c>
      <c r="T596" s="70" t="s">
        <v>154</v>
      </c>
    </row>
    <row r="597" spans="1:20" ht="15" x14ac:dyDescent="0.25">
      <c r="A597" s="72" t="s">
        <v>159</v>
      </c>
      <c r="B597" s="71" t="s">
        <v>148</v>
      </c>
      <c r="C597" s="71" t="s">
        <v>148</v>
      </c>
      <c r="D597" s="71" t="s">
        <v>148</v>
      </c>
      <c r="E597" s="71" t="s">
        <v>148</v>
      </c>
      <c r="F597" s="11" t="s">
        <v>148</v>
      </c>
      <c r="G597" s="99" t="s">
        <v>148</v>
      </c>
      <c r="H597" s="96" t="s">
        <v>148</v>
      </c>
      <c r="I597" s="32" t="s">
        <v>148</v>
      </c>
      <c r="J597" s="32" t="s">
        <v>148</v>
      </c>
      <c r="K597" s="32" t="s">
        <v>148</v>
      </c>
      <c r="L597" s="7" t="s">
        <v>148</v>
      </c>
      <c r="M597" s="99" t="s">
        <v>148</v>
      </c>
      <c r="N597" s="96" t="s">
        <v>148</v>
      </c>
      <c r="O597" s="32" t="s">
        <v>148</v>
      </c>
      <c r="P597" s="32" t="s">
        <v>148</v>
      </c>
      <c r="Q597" s="32" t="s">
        <v>148</v>
      </c>
      <c r="R597" s="15" t="s">
        <v>148</v>
      </c>
      <c r="S597" s="69" t="s">
        <v>148</v>
      </c>
      <c r="T597" s="70" t="s">
        <v>154</v>
      </c>
    </row>
    <row r="598" spans="1:20" ht="15" x14ac:dyDescent="0.25">
      <c r="A598" s="72" t="s">
        <v>160</v>
      </c>
      <c r="B598" s="71" t="s">
        <v>148</v>
      </c>
      <c r="C598" s="71" t="s">
        <v>148</v>
      </c>
      <c r="D598" s="71" t="s">
        <v>148</v>
      </c>
      <c r="E598" s="71" t="s">
        <v>148</v>
      </c>
      <c r="F598" s="11" t="s">
        <v>148</v>
      </c>
      <c r="G598" s="99" t="s">
        <v>148</v>
      </c>
      <c r="H598" s="96" t="s">
        <v>148</v>
      </c>
      <c r="I598" s="32" t="s">
        <v>148</v>
      </c>
      <c r="J598" s="32" t="s">
        <v>148</v>
      </c>
      <c r="K598" s="32" t="s">
        <v>148</v>
      </c>
      <c r="L598" s="7" t="s">
        <v>148</v>
      </c>
      <c r="M598" s="99" t="s">
        <v>148</v>
      </c>
      <c r="N598" s="96" t="s">
        <v>148</v>
      </c>
      <c r="O598" s="32" t="s">
        <v>148</v>
      </c>
      <c r="P598" s="32" t="s">
        <v>148</v>
      </c>
      <c r="Q598" s="32" t="s">
        <v>148</v>
      </c>
      <c r="R598" s="15" t="s">
        <v>148</v>
      </c>
      <c r="S598" s="69" t="s">
        <v>148</v>
      </c>
      <c r="T598" s="70" t="s">
        <v>154</v>
      </c>
    </row>
    <row r="599" spans="1:20" ht="15" x14ac:dyDescent="0.25">
      <c r="A599" s="72" t="s">
        <v>161</v>
      </c>
      <c r="B599" s="71" t="s">
        <v>148</v>
      </c>
      <c r="C599" s="71" t="s">
        <v>148</v>
      </c>
      <c r="D599" s="71" t="s">
        <v>148</v>
      </c>
      <c r="E599" s="71" t="s">
        <v>148</v>
      </c>
      <c r="F599" s="11" t="s">
        <v>148</v>
      </c>
      <c r="G599" s="99" t="s">
        <v>148</v>
      </c>
      <c r="H599" s="96" t="s">
        <v>148</v>
      </c>
      <c r="I599" s="32" t="s">
        <v>148</v>
      </c>
      <c r="J599" s="32" t="s">
        <v>148</v>
      </c>
      <c r="K599" s="32" t="s">
        <v>148</v>
      </c>
      <c r="L599" s="7" t="s">
        <v>148</v>
      </c>
      <c r="M599" s="99" t="s">
        <v>148</v>
      </c>
      <c r="N599" s="96" t="s">
        <v>148</v>
      </c>
      <c r="O599" s="32" t="s">
        <v>148</v>
      </c>
      <c r="P599" s="32" t="s">
        <v>148</v>
      </c>
      <c r="Q599" s="32" t="s">
        <v>148</v>
      </c>
      <c r="R599" s="15" t="s">
        <v>148</v>
      </c>
      <c r="S599" s="69" t="s">
        <v>148</v>
      </c>
      <c r="T599" s="70" t="s">
        <v>154</v>
      </c>
    </row>
    <row r="600" spans="1:20" ht="15" x14ac:dyDescent="0.25">
      <c r="A600" s="313" t="s">
        <v>73</v>
      </c>
      <c r="B600" s="314"/>
      <c r="C600" s="314"/>
      <c r="D600" s="314"/>
      <c r="E600" s="314"/>
      <c r="F600" s="314"/>
      <c r="G600" s="314"/>
      <c r="H600" s="314"/>
      <c r="I600" s="314"/>
      <c r="J600" s="314"/>
      <c r="K600" s="314"/>
      <c r="L600" s="314"/>
      <c r="M600" s="314"/>
      <c r="N600" s="314"/>
      <c r="O600" s="314"/>
      <c r="P600" s="314"/>
      <c r="Q600" s="314"/>
      <c r="R600" s="314"/>
      <c r="S600" s="314"/>
      <c r="T600" s="315"/>
    </row>
    <row r="601" spans="1:20" ht="15" x14ac:dyDescent="0.25">
      <c r="A601" s="72" t="s">
        <v>155</v>
      </c>
      <c r="B601" s="71" t="s">
        <v>148</v>
      </c>
      <c r="C601" s="71" t="s">
        <v>148</v>
      </c>
      <c r="D601" s="71" t="s">
        <v>148</v>
      </c>
      <c r="E601" s="71" t="s">
        <v>148</v>
      </c>
      <c r="F601" s="11" t="s">
        <v>148</v>
      </c>
      <c r="G601" s="98" t="s">
        <v>148</v>
      </c>
      <c r="H601" s="96" t="s">
        <v>148</v>
      </c>
      <c r="I601" s="32" t="s">
        <v>148</v>
      </c>
      <c r="J601" s="32" t="s">
        <v>148</v>
      </c>
      <c r="K601" s="32" t="s">
        <v>148</v>
      </c>
      <c r="L601" s="7" t="s">
        <v>148</v>
      </c>
      <c r="M601" s="98" t="s">
        <v>148</v>
      </c>
      <c r="N601" s="96" t="s">
        <v>148</v>
      </c>
      <c r="O601" s="32" t="s">
        <v>148</v>
      </c>
      <c r="P601" s="32" t="s">
        <v>148</v>
      </c>
      <c r="Q601" s="32" t="s">
        <v>148</v>
      </c>
      <c r="R601" s="15" t="s">
        <v>148</v>
      </c>
      <c r="S601" s="69" t="s">
        <v>148</v>
      </c>
      <c r="T601" s="70" t="s">
        <v>154</v>
      </c>
    </row>
    <row r="602" spans="1:20" ht="15" x14ac:dyDescent="0.25">
      <c r="A602" s="72" t="s">
        <v>156</v>
      </c>
      <c r="B602" s="71" t="s">
        <v>148</v>
      </c>
      <c r="C602" s="71" t="s">
        <v>148</v>
      </c>
      <c r="D602" s="71" t="s">
        <v>148</v>
      </c>
      <c r="E602" s="71" t="s">
        <v>148</v>
      </c>
      <c r="F602" s="11" t="s">
        <v>148</v>
      </c>
      <c r="G602" s="99" t="s">
        <v>148</v>
      </c>
      <c r="H602" s="96" t="s">
        <v>148</v>
      </c>
      <c r="I602" s="32" t="s">
        <v>148</v>
      </c>
      <c r="J602" s="32" t="s">
        <v>148</v>
      </c>
      <c r="K602" s="32" t="s">
        <v>148</v>
      </c>
      <c r="L602" s="7" t="s">
        <v>148</v>
      </c>
      <c r="M602" s="99" t="s">
        <v>148</v>
      </c>
      <c r="N602" s="96" t="s">
        <v>148</v>
      </c>
      <c r="O602" s="32" t="s">
        <v>148</v>
      </c>
      <c r="P602" s="32" t="s">
        <v>148</v>
      </c>
      <c r="Q602" s="32" t="s">
        <v>148</v>
      </c>
      <c r="R602" s="15" t="s">
        <v>148</v>
      </c>
      <c r="S602" s="69" t="s">
        <v>148</v>
      </c>
      <c r="T602" s="70" t="s">
        <v>154</v>
      </c>
    </row>
    <row r="603" spans="1:20" ht="15" x14ac:dyDescent="0.25">
      <c r="A603" s="72" t="s">
        <v>157</v>
      </c>
      <c r="B603" s="71" t="s">
        <v>148</v>
      </c>
      <c r="C603" s="71" t="s">
        <v>148</v>
      </c>
      <c r="D603" s="71" t="s">
        <v>148</v>
      </c>
      <c r="E603" s="71" t="s">
        <v>148</v>
      </c>
      <c r="F603" s="11" t="s">
        <v>148</v>
      </c>
      <c r="G603" s="99" t="s">
        <v>148</v>
      </c>
      <c r="H603" s="96" t="s">
        <v>148</v>
      </c>
      <c r="I603" s="32" t="s">
        <v>148</v>
      </c>
      <c r="J603" s="32" t="s">
        <v>148</v>
      </c>
      <c r="K603" s="32" t="s">
        <v>148</v>
      </c>
      <c r="L603" s="7" t="s">
        <v>148</v>
      </c>
      <c r="M603" s="99" t="s">
        <v>148</v>
      </c>
      <c r="N603" s="96" t="s">
        <v>148</v>
      </c>
      <c r="O603" s="32" t="s">
        <v>148</v>
      </c>
      <c r="P603" s="32" t="s">
        <v>148</v>
      </c>
      <c r="Q603" s="32" t="s">
        <v>148</v>
      </c>
      <c r="R603" s="15" t="s">
        <v>148</v>
      </c>
      <c r="S603" s="69" t="s">
        <v>148</v>
      </c>
      <c r="T603" s="70" t="s">
        <v>154</v>
      </c>
    </row>
    <row r="604" spans="1:20" ht="15" x14ac:dyDescent="0.25">
      <c r="A604" s="72" t="s">
        <v>158</v>
      </c>
      <c r="B604" s="71" t="s">
        <v>148</v>
      </c>
      <c r="C604" s="71" t="s">
        <v>148</v>
      </c>
      <c r="D604" s="71" t="s">
        <v>148</v>
      </c>
      <c r="E604" s="71" t="s">
        <v>148</v>
      </c>
      <c r="F604" s="11" t="s">
        <v>148</v>
      </c>
      <c r="G604" s="99" t="s">
        <v>148</v>
      </c>
      <c r="H604" s="96" t="s">
        <v>148</v>
      </c>
      <c r="I604" s="32" t="s">
        <v>148</v>
      </c>
      <c r="J604" s="32" t="s">
        <v>148</v>
      </c>
      <c r="K604" s="32" t="s">
        <v>148</v>
      </c>
      <c r="L604" s="7" t="s">
        <v>148</v>
      </c>
      <c r="M604" s="99" t="s">
        <v>148</v>
      </c>
      <c r="N604" s="96" t="s">
        <v>148</v>
      </c>
      <c r="O604" s="32" t="s">
        <v>148</v>
      </c>
      <c r="P604" s="32" t="s">
        <v>148</v>
      </c>
      <c r="Q604" s="32" t="s">
        <v>148</v>
      </c>
      <c r="R604" s="15" t="s">
        <v>148</v>
      </c>
      <c r="S604" s="69" t="s">
        <v>148</v>
      </c>
      <c r="T604" s="70" t="s">
        <v>154</v>
      </c>
    </row>
    <row r="605" spans="1:20" ht="15" x14ac:dyDescent="0.25">
      <c r="A605" s="72" t="s">
        <v>159</v>
      </c>
      <c r="B605" s="71" t="s">
        <v>148</v>
      </c>
      <c r="C605" s="71" t="s">
        <v>148</v>
      </c>
      <c r="D605" s="71" t="s">
        <v>148</v>
      </c>
      <c r="E605" s="71" t="s">
        <v>148</v>
      </c>
      <c r="F605" s="11" t="s">
        <v>148</v>
      </c>
      <c r="G605" s="99" t="s">
        <v>148</v>
      </c>
      <c r="H605" s="96" t="s">
        <v>148</v>
      </c>
      <c r="I605" s="32" t="s">
        <v>148</v>
      </c>
      <c r="J605" s="32" t="s">
        <v>148</v>
      </c>
      <c r="K605" s="32" t="s">
        <v>148</v>
      </c>
      <c r="L605" s="7" t="s">
        <v>148</v>
      </c>
      <c r="M605" s="99" t="s">
        <v>148</v>
      </c>
      <c r="N605" s="96" t="s">
        <v>148</v>
      </c>
      <c r="O605" s="32" t="s">
        <v>148</v>
      </c>
      <c r="P605" s="32" t="s">
        <v>148</v>
      </c>
      <c r="Q605" s="32" t="s">
        <v>148</v>
      </c>
      <c r="R605" s="15" t="s">
        <v>148</v>
      </c>
      <c r="S605" s="69" t="s">
        <v>148</v>
      </c>
      <c r="T605" s="70" t="s">
        <v>154</v>
      </c>
    </row>
    <row r="606" spans="1:20" ht="15" x14ac:dyDescent="0.25">
      <c r="A606" s="72" t="s">
        <v>160</v>
      </c>
      <c r="B606" s="71" t="s">
        <v>148</v>
      </c>
      <c r="C606" s="71" t="s">
        <v>148</v>
      </c>
      <c r="D606" s="71" t="s">
        <v>148</v>
      </c>
      <c r="E606" s="71" t="s">
        <v>148</v>
      </c>
      <c r="F606" s="11" t="s">
        <v>148</v>
      </c>
      <c r="G606" s="99" t="s">
        <v>148</v>
      </c>
      <c r="H606" s="96" t="s">
        <v>148</v>
      </c>
      <c r="I606" s="32" t="s">
        <v>148</v>
      </c>
      <c r="J606" s="32" t="s">
        <v>148</v>
      </c>
      <c r="K606" s="32" t="s">
        <v>148</v>
      </c>
      <c r="L606" s="7" t="s">
        <v>148</v>
      </c>
      <c r="M606" s="99" t="s">
        <v>148</v>
      </c>
      <c r="N606" s="96" t="s">
        <v>148</v>
      </c>
      <c r="O606" s="32" t="s">
        <v>148</v>
      </c>
      <c r="P606" s="32" t="s">
        <v>148</v>
      </c>
      <c r="Q606" s="32" t="s">
        <v>148</v>
      </c>
      <c r="R606" s="15" t="s">
        <v>148</v>
      </c>
      <c r="S606" s="69" t="s">
        <v>148</v>
      </c>
      <c r="T606" s="70" t="s">
        <v>154</v>
      </c>
    </row>
    <row r="607" spans="1:20" ht="15" x14ac:dyDescent="0.25">
      <c r="A607" s="72" t="s">
        <v>161</v>
      </c>
      <c r="B607" s="71" t="s">
        <v>148</v>
      </c>
      <c r="C607" s="71" t="s">
        <v>148</v>
      </c>
      <c r="D607" s="71" t="s">
        <v>148</v>
      </c>
      <c r="E607" s="71" t="s">
        <v>148</v>
      </c>
      <c r="F607" s="11" t="s">
        <v>148</v>
      </c>
      <c r="G607" s="98" t="s">
        <v>148</v>
      </c>
      <c r="H607" s="96" t="s">
        <v>148</v>
      </c>
      <c r="I607" s="32" t="s">
        <v>148</v>
      </c>
      <c r="J607" s="32" t="s">
        <v>148</v>
      </c>
      <c r="K607" s="32" t="s">
        <v>148</v>
      </c>
      <c r="L607" s="7" t="s">
        <v>148</v>
      </c>
      <c r="M607" s="98" t="s">
        <v>148</v>
      </c>
      <c r="N607" s="96" t="s">
        <v>148</v>
      </c>
      <c r="O607" s="32" t="s">
        <v>148</v>
      </c>
      <c r="P607" s="32" t="s">
        <v>148</v>
      </c>
      <c r="Q607" s="32" t="s">
        <v>148</v>
      </c>
      <c r="R607" s="15" t="s">
        <v>148</v>
      </c>
      <c r="S607" s="69" t="s">
        <v>148</v>
      </c>
      <c r="T607" s="70" t="s">
        <v>154</v>
      </c>
    </row>
    <row r="608" spans="1:20" ht="15" x14ac:dyDescent="0.25">
      <c r="A608" s="313" t="s">
        <v>74</v>
      </c>
      <c r="B608" s="314"/>
      <c r="C608" s="314"/>
      <c r="D608" s="314"/>
      <c r="E608" s="314"/>
      <c r="F608" s="314"/>
      <c r="G608" s="314"/>
      <c r="H608" s="314"/>
      <c r="I608" s="314"/>
      <c r="J608" s="314"/>
      <c r="K608" s="314"/>
      <c r="L608" s="314"/>
      <c r="M608" s="314"/>
      <c r="N608" s="314"/>
      <c r="O608" s="314"/>
      <c r="P608" s="314"/>
      <c r="Q608" s="314"/>
      <c r="R608" s="314"/>
      <c r="S608" s="314"/>
      <c r="T608" s="315"/>
    </row>
    <row r="609" spans="1:20" ht="15" x14ac:dyDescent="0.25">
      <c r="A609" s="72" t="s">
        <v>155</v>
      </c>
      <c r="B609" s="71" t="s">
        <v>148</v>
      </c>
      <c r="C609" s="71" t="s">
        <v>148</v>
      </c>
      <c r="D609" s="71" t="s">
        <v>148</v>
      </c>
      <c r="E609" s="71" t="s">
        <v>148</v>
      </c>
      <c r="F609" s="11" t="s">
        <v>148</v>
      </c>
      <c r="G609" s="98" t="s">
        <v>148</v>
      </c>
      <c r="H609" s="96" t="s">
        <v>148</v>
      </c>
      <c r="I609" s="32" t="s">
        <v>148</v>
      </c>
      <c r="J609" s="32" t="s">
        <v>148</v>
      </c>
      <c r="K609" s="32" t="s">
        <v>148</v>
      </c>
      <c r="L609" s="7" t="s">
        <v>148</v>
      </c>
      <c r="M609" s="98" t="s">
        <v>148</v>
      </c>
      <c r="N609" s="96" t="s">
        <v>148</v>
      </c>
      <c r="O609" s="32" t="s">
        <v>148</v>
      </c>
      <c r="P609" s="32" t="s">
        <v>148</v>
      </c>
      <c r="Q609" s="32" t="s">
        <v>148</v>
      </c>
      <c r="R609" s="15" t="s">
        <v>148</v>
      </c>
      <c r="S609" s="69" t="s">
        <v>148</v>
      </c>
      <c r="T609" s="70" t="s">
        <v>154</v>
      </c>
    </row>
    <row r="610" spans="1:20" ht="15" x14ac:dyDescent="0.25">
      <c r="A610" s="72" t="s">
        <v>156</v>
      </c>
      <c r="B610" s="71" t="s">
        <v>148</v>
      </c>
      <c r="C610" s="71" t="s">
        <v>148</v>
      </c>
      <c r="D610" s="71" t="s">
        <v>148</v>
      </c>
      <c r="E610" s="71" t="s">
        <v>148</v>
      </c>
      <c r="F610" s="11" t="s">
        <v>148</v>
      </c>
      <c r="G610" s="99" t="s">
        <v>148</v>
      </c>
      <c r="H610" s="96" t="s">
        <v>148</v>
      </c>
      <c r="I610" s="32" t="s">
        <v>148</v>
      </c>
      <c r="J610" s="32" t="s">
        <v>148</v>
      </c>
      <c r="K610" s="32" t="s">
        <v>148</v>
      </c>
      <c r="L610" s="7" t="s">
        <v>148</v>
      </c>
      <c r="M610" s="99" t="s">
        <v>148</v>
      </c>
      <c r="N610" s="96" t="s">
        <v>148</v>
      </c>
      <c r="O610" s="32" t="s">
        <v>148</v>
      </c>
      <c r="P610" s="32" t="s">
        <v>148</v>
      </c>
      <c r="Q610" s="32" t="s">
        <v>148</v>
      </c>
      <c r="R610" s="15" t="s">
        <v>148</v>
      </c>
      <c r="S610" s="69" t="s">
        <v>148</v>
      </c>
      <c r="T610" s="70" t="s">
        <v>154</v>
      </c>
    </row>
    <row r="611" spans="1:20" ht="15" x14ac:dyDescent="0.25">
      <c r="A611" s="72" t="s">
        <v>157</v>
      </c>
      <c r="B611" s="71" t="s">
        <v>148</v>
      </c>
      <c r="C611" s="71" t="s">
        <v>148</v>
      </c>
      <c r="D611" s="71" t="s">
        <v>148</v>
      </c>
      <c r="E611" s="71" t="s">
        <v>148</v>
      </c>
      <c r="F611" s="11" t="s">
        <v>148</v>
      </c>
      <c r="G611" s="99" t="s">
        <v>148</v>
      </c>
      <c r="H611" s="96" t="s">
        <v>148</v>
      </c>
      <c r="I611" s="32" t="s">
        <v>148</v>
      </c>
      <c r="J611" s="32" t="s">
        <v>148</v>
      </c>
      <c r="K611" s="32" t="s">
        <v>148</v>
      </c>
      <c r="L611" s="7" t="s">
        <v>148</v>
      </c>
      <c r="M611" s="99" t="s">
        <v>148</v>
      </c>
      <c r="N611" s="96" t="s">
        <v>148</v>
      </c>
      <c r="O611" s="32" t="s">
        <v>148</v>
      </c>
      <c r="P611" s="32" t="s">
        <v>148</v>
      </c>
      <c r="Q611" s="32" t="s">
        <v>148</v>
      </c>
      <c r="R611" s="15" t="s">
        <v>148</v>
      </c>
      <c r="S611" s="69" t="s">
        <v>148</v>
      </c>
      <c r="T611" s="70" t="s">
        <v>154</v>
      </c>
    </row>
    <row r="612" spans="1:20" ht="15" x14ac:dyDescent="0.25">
      <c r="A612" s="72" t="s">
        <v>158</v>
      </c>
      <c r="B612" s="71" t="s">
        <v>148</v>
      </c>
      <c r="C612" s="71" t="s">
        <v>148</v>
      </c>
      <c r="D612" s="71" t="s">
        <v>148</v>
      </c>
      <c r="E612" s="71" t="s">
        <v>148</v>
      </c>
      <c r="F612" s="11" t="s">
        <v>148</v>
      </c>
      <c r="G612" s="99" t="s">
        <v>148</v>
      </c>
      <c r="H612" s="96" t="s">
        <v>148</v>
      </c>
      <c r="I612" s="32" t="s">
        <v>148</v>
      </c>
      <c r="J612" s="32" t="s">
        <v>148</v>
      </c>
      <c r="K612" s="32" t="s">
        <v>148</v>
      </c>
      <c r="L612" s="7" t="s">
        <v>148</v>
      </c>
      <c r="M612" s="99" t="s">
        <v>148</v>
      </c>
      <c r="N612" s="96" t="s">
        <v>148</v>
      </c>
      <c r="O612" s="32" t="s">
        <v>148</v>
      </c>
      <c r="P612" s="32" t="s">
        <v>148</v>
      </c>
      <c r="Q612" s="32" t="s">
        <v>148</v>
      </c>
      <c r="R612" s="15" t="s">
        <v>148</v>
      </c>
      <c r="S612" s="69" t="s">
        <v>148</v>
      </c>
      <c r="T612" s="70" t="s">
        <v>154</v>
      </c>
    </row>
    <row r="613" spans="1:20" ht="15" x14ac:dyDescent="0.25">
      <c r="A613" s="72" t="s">
        <v>159</v>
      </c>
      <c r="B613" s="71" t="s">
        <v>148</v>
      </c>
      <c r="C613" s="71" t="s">
        <v>148</v>
      </c>
      <c r="D613" s="71" t="s">
        <v>148</v>
      </c>
      <c r="E613" s="71" t="s">
        <v>148</v>
      </c>
      <c r="F613" s="11" t="s">
        <v>148</v>
      </c>
      <c r="G613" s="99" t="s">
        <v>148</v>
      </c>
      <c r="H613" s="96" t="s">
        <v>148</v>
      </c>
      <c r="I613" s="32" t="s">
        <v>148</v>
      </c>
      <c r="J613" s="32" t="s">
        <v>148</v>
      </c>
      <c r="K613" s="32" t="s">
        <v>148</v>
      </c>
      <c r="L613" s="7" t="s">
        <v>148</v>
      </c>
      <c r="M613" s="99" t="s">
        <v>148</v>
      </c>
      <c r="N613" s="96" t="s">
        <v>148</v>
      </c>
      <c r="O613" s="32" t="s">
        <v>148</v>
      </c>
      <c r="P613" s="32" t="s">
        <v>148</v>
      </c>
      <c r="Q613" s="32" t="s">
        <v>148</v>
      </c>
      <c r="R613" s="15" t="s">
        <v>148</v>
      </c>
      <c r="S613" s="69" t="s">
        <v>148</v>
      </c>
      <c r="T613" s="70" t="s">
        <v>154</v>
      </c>
    </row>
    <row r="614" spans="1:20" ht="15" x14ac:dyDescent="0.25">
      <c r="A614" s="72" t="s">
        <v>160</v>
      </c>
      <c r="B614" s="71" t="s">
        <v>148</v>
      </c>
      <c r="C614" s="71" t="s">
        <v>148</v>
      </c>
      <c r="D614" s="71" t="s">
        <v>148</v>
      </c>
      <c r="E614" s="71" t="s">
        <v>148</v>
      </c>
      <c r="F614" s="11" t="s">
        <v>148</v>
      </c>
      <c r="G614" s="99" t="s">
        <v>148</v>
      </c>
      <c r="H614" s="96" t="s">
        <v>148</v>
      </c>
      <c r="I614" s="32" t="s">
        <v>148</v>
      </c>
      <c r="J614" s="32" t="s">
        <v>148</v>
      </c>
      <c r="K614" s="32" t="s">
        <v>148</v>
      </c>
      <c r="L614" s="7" t="s">
        <v>148</v>
      </c>
      <c r="M614" s="99" t="s">
        <v>148</v>
      </c>
      <c r="N614" s="96" t="s">
        <v>148</v>
      </c>
      <c r="O614" s="32" t="s">
        <v>148</v>
      </c>
      <c r="P614" s="32" t="s">
        <v>148</v>
      </c>
      <c r="Q614" s="32" t="s">
        <v>148</v>
      </c>
      <c r="R614" s="15" t="s">
        <v>148</v>
      </c>
      <c r="S614" s="69" t="s">
        <v>148</v>
      </c>
      <c r="T614" s="70" t="s">
        <v>154</v>
      </c>
    </row>
    <row r="615" spans="1:20" ht="15" x14ac:dyDescent="0.25">
      <c r="A615" s="72" t="s">
        <v>161</v>
      </c>
      <c r="B615" s="71" t="s">
        <v>148</v>
      </c>
      <c r="C615" s="71" t="s">
        <v>148</v>
      </c>
      <c r="D615" s="71" t="s">
        <v>148</v>
      </c>
      <c r="E615" s="71" t="s">
        <v>148</v>
      </c>
      <c r="F615" s="11" t="s">
        <v>148</v>
      </c>
      <c r="G615" s="99" t="s">
        <v>148</v>
      </c>
      <c r="H615" s="96" t="s">
        <v>148</v>
      </c>
      <c r="I615" s="32" t="s">
        <v>148</v>
      </c>
      <c r="J615" s="32" t="s">
        <v>148</v>
      </c>
      <c r="K615" s="32" t="s">
        <v>148</v>
      </c>
      <c r="L615" s="7" t="s">
        <v>148</v>
      </c>
      <c r="M615" s="99" t="s">
        <v>148</v>
      </c>
      <c r="N615" s="96" t="s">
        <v>148</v>
      </c>
      <c r="O615" s="32" t="s">
        <v>148</v>
      </c>
      <c r="P615" s="32" t="s">
        <v>148</v>
      </c>
      <c r="Q615" s="32" t="s">
        <v>148</v>
      </c>
      <c r="R615" s="15" t="s">
        <v>148</v>
      </c>
      <c r="S615" s="69" t="s">
        <v>148</v>
      </c>
      <c r="T615" s="70" t="s">
        <v>154</v>
      </c>
    </row>
    <row r="616" spans="1:20" ht="15" x14ac:dyDescent="0.25">
      <c r="A616" s="313" t="s">
        <v>75</v>
      </c>
      <c r="B616" s="314"/>
      <c r="C616" s="314"/>
      <c r="D616" s="314"/>
      <c r="E616" s="314"/>
      <c r="F616" s="314"/>
      <c r="G616" s="314"/>
      <c r="H616" s="314"/>
      <c r="I616" s="314"/>
      <c r="J616" s="314"/>
      <c r="K616" s="314"/>
      <c r="L616" s="314"/>
      <c r="M616" s="314"/>
      <c r="N616" s="314"/>
      <c r="O616" s="314"/>
      <c r="P616" s="314"/>
      <c r="Q616" s="314"/>
      <c r="R616" s="314"/>
      <c r="S616" s="314"/>
      <c r="T616" s="315"/>
    </row>
    <row r="617" spans="1:20" ht="15" x14ac:dyDescent="0.25">
      <c r="A617" s="72" t="s">
        <v>155</v>
      </c>
      <c r="B617" s="71" t="s">
        <v>148</v>
      </c>
      <c r="C617" s="71" t="s">
        <v>148</v>
      </c>
      <c r="D617" s="71" t="s">
        <v>148</v>
      </c>
      <c r="E617" s="71" t="s">
        <v>148</v>
      </c>
      <c r="F617" s="11" t="s">
        <v>148</v>
      </c>
      <c r="G617" s="98" t="s">
        <v>148</v>
      </c>
      <c r="H617" s="96" t="s">
        <v>148</v>
      </c>
      <c r="I617" s="32" t="s">
        <v>148</v>
      </c>
      <c r="J617" s="32" t="s">
        <v>148</v>
      </c>
      <c r="K617" s="32" t="s">
        <v>148</v>
      </c>
      <c r="L617" s="7" t="s">
        <v>148</v>
      </c>
      <c r="M617" s="98" t="s">
        <v>148</v>
      </c>
      <c r="N617" s="96" t="s">
        <v>148</v>
      </c>
      <c r="O617" s="32" t="s">
        <v>148</v>
      </c>
      <c r="P617" s="32" t="s">
        <v>148</v>
      </c>
      <c r="Q617" s="32" t="s">
        <v>148</v>
      </c>
      <c r="R617" s="15" t="s">
        <v>148</v>
      </c>
      <c r="S617" s="69" t="s">
        <v>148</v>
      </c>
      <c r="T617" s="70" t="s">
        <v>154</v>
      </c>
    </row>
    <row r="618" spans="1:20" ht="15" x14ac:dyDescent="0.25">
      <c r="A618" s="72" t="s">
        <v>156</v>
      </c>
      <c r="B618" s="71" t="s">
        <v>148</v>
      </c>
      <c r="C618" s="71" t="s">
        <v>148</v>
      </c>
      <c r="D618" s="71" t="s">
        <v>148</v>
      </c>
      <c r="E618" s="71" t="s">
        <v>148</v>
      </c>
      <c r="F618" s="11" t="s">
        <v>148</v>
      </c>
      <c r="G618" s="99" t="s">
        <v>148</v>
      </c>
      <c r="H618" s="96" t="s">
        <v>148</v>
      </c>
      <c r="I618" s="32" t="s">
        <v>148</v>
      </c>
      <c r="J618" s="32" t="s">
        <v>148</v>
      </c>
      <c r="K618" s="32" t="s">
        <v>148</v>
      </c>
      <c r="L618" s="7" t="s">
        <v>148</v>
      </c>
      <c r="M618" s="99" t="s">
        <v>148</v>
      </c>
      <c r="N618" s="96" t="s">
        <v>148</v>
      </c>
      <c r="O618" s="32" t="s">
        <v>148</v>
      </c>
      <c r="P618" s="32" t="s">
        <v>148</v>
      </c>
      <c r="Q618" s="32" t="s">
        <v>148</v>
      </c>
      <c r="R618" s="15" t="s">
        <v>148</v>
      </c>
      <c r="S618" s="69" t="s">
        <v>148</v>
      </c>
      <c r="T618" s="70" t="s">
        <v>154</v>
      </c>
    </row>
    <row r="619" spans="1:20" ht="15" x14ac:dyDescent="0.25">
      <c r="A619" s="72" t="s">
        <v>157</v>
      </c>
      <c r="B619" s="71" t="s">
        <v>148</v>
      </c>
      <c r="C619" s="71" t="s">
        <v>148</v>
      </c>
      <c r="D619" s="71" t="s">
        <v>148</v>
      </c>
      <c r="E619" s="71" t="s">
        <v>148</v>
      </c>
      <c r="F619" s="11" t="s">
        <v>148</v>
      </c>
      <c r="G619" s="99" t="s">
        <v>148</v>
      </c>
      <c r="H619" s="96" t="s">
        <v>148</v>
      </c>
      <c r="I619" s="32" t="s">
        <v>148</v>
      </c>
      <c r="J619" s="32" t="s">
        <v>148</v>
      </c>
      <c r="K619" s="32" t="s">
        <v>148</v>
      </c>
      <c r="L619" s="7" t="s">
        <v>148</v>
      </c>
      <c r="M619" s="99" t="s">
        <v>148</v>
      </c>
      <c r="N619" s="96" t="s">
        <v>148</v>
      </c>
      <c r="O619" s="32" t="s">
        <v>148</v>
      </c>
      <c r="P619" s="32" t="s">
        <v>148</v>
      </c>
      <c r="Q619" s="32" t="s">
        <v>148</v>
      </c>
      <c r="R619" s="15" t="s">
        <v>148</v>
      </c>
      <c r="S619" s="69" t="s">
        <v>148</v>
      </c>
      <c r="T619" s="70" t="s">
        <v>154</v>
      </c>
    </row>
    <row r="620" spans="1:20" ht="15" x14ac:dyDescent="0.25">
      <c r="A620" s="72" t="s">
        <v>158</v>
      </c>
      <c r="B620" s="71" t="s">
        <v>148</v>
      </c>
      <c r="C620" s="71" t="s">
        <v>148</v>
      </c>
      <c r="D620" s="71" t="s">
        <v>148</v>
      </c>
      <c r="E620" s="71" t="s">
        <v>148</v>
      </c>
      <c r="F620" s="11" t="s">
        <v>148</v>
      </c>
      <c r="G620" s="99" t="s">
        <v>148</v>
      </c>
      <c r="H620" s="96" t="s">
        <v>148</v>
      </c>
      <c r="I620" s="32" t="s">
        <v>148</v>
      </c>
      <c r="J620" s="32" t="s">
        <v>148</v>
      </c>
      <c r="K620" s="32" t="s">
        <v>148</v>
      </c>
      <c r="L620" s="7" t="s">
        <v>148</v>
      </c>
      <c r="M620" s="99" t="s">
        <v>148</v>
      </c>
      <c r="N620" s="96" t="s">
        <v>148</v>
      </c>
      <c r="O620" s="32" t="s">
        <v>148</v>
      </c>
      <c r="P620" s="32" t="s">
        <v>148</v>
      </c>
      <c r="Q620" s="32" t="s">
        <v>148</v>
      </c>
      <c r="R620" s="15" t="s">
        <v>148</v>
      </c>
      <c r="S620" s="69" t="s">
        <v>148</v>
      </c>
      <c r="T620" s="70" t="s">
        <v>154</v>
      </c>
    </row>
    <row r="621" spans="1:20" ht="15" x14ac:dyDescent="0.25">
      <c r="A621" s="72" t="s">
        <v>159</v>
      </c>
      <c r="B621" s="71" t="s">
        <v>148</v>
      </c>
      <c r="C621" s="71" t="s">
        <v>148</v>
      </c>
      <c r="D621" s="71" t="s">
        <v>148</v>
      </c>
      <c r="E621" s="71" t="s">
        <v>148</v>
      </c>
      <c r="F621" s="11" t="s">
        <v>148</v>
      </c>
      <c r="G621" s="99" t="s">
        <v>148</v>
      </c>
      <c r="H621" s="96" t="s">
        <v>148</v>
      </c>
      <c r="I621" s="32" t="s">
        <v>148</v>
      </c>
      <c r="J621" s="32" t="s">
        <v>148</v>
      </c>
      <c r="K621" s="32" t="s">
        <v>148</v>
      </c>
      <c r="L621" s="7" t="s">
        <v>148</v>
      </c>
      <c r="M621" s="99" t="s">
        <v>148</v>
      </c>
      <c r="N621" s="96" t="s">
        <v>148</v>
      </c>
      <c r="O621" s="32" t="s">
        <v>148</v>
      </c>
      <c r="P621" s="32" t="s">
        <v>148</v>
      </c>
      <c r="Q621" s="32" t="s">
        <v>148</v>
      </c>
      <c r="R621" s="15" t="s">
        <v>148</v>
      </c>
      <c r="S621" s="69" t="s">
        <v>148</v>
      </c>
      <c r="T621" s="70" t="s">
        <v>154</v>
      </c>
    </row>
    <row r="622" spans="1:20" ht="15" x14ac:dyDescent="0.25">
      <c r="A622" s="72" t="s">
        <v>160</v>
      </c>
      <c r="B622" s="71" t="s">
        <v>148</v>
      </c>
      <c r="C622" s="71" t="s">
        <v>148</v>
      </c>
      <c r="D622" s="71" t="s">
        <v>148</v>
      </c>
      <c r="E622" s="71" t="s">
        <v>148</v>
      </c>
      <c r="F622" s="11" t="s">
        <v>148</v>
      </c>
      <c r="G622" s="99" t="s">
        <v>148</v>
      </c>
      <c r="H622" s="96" t="s">
        <v>148</v>
      </c>
      <c r="I622" s="32" t="s">
        <v>148</v>
      </c>
      <c r="J622" s="32" t="s">
        <v>148</v>
      </c>
      <c r="K622" s="32" t="s">
        <v>148</v>
      </c>
      <c r="L622" s="7" t="s">
        <v>148</v>
      </c>
      <c r="M622" s="99" t="s">
        <v>148</v>
      </c>
      <c r="N622" s="96" t="s">
        <v>148</v>
      </c>
      <c r="O622" s="32" t="s">
        <v>148</v>
      </c>
      <c r="P622" s="32" t="s">
        <v>148</v>
      </c>
      <c r="Q622" s="32" t="s">
        <v>148</v>
      </c>
      <c r="R622" s="15" t="s">
        <v>148</v>
      </c>
      <c r="S622" s="69" t="s">
        <v>148</v>
      </c>
      <c r="T622" s="70" t="s">
        <v>154</v>
      </c>
    </row>
    <row r="623" spans="1:20" ht="15" x14ac:dyDescent="0.25">
      <c r="A623" s="72" t="s">
        <v>161</v>
      </c>
      <c r="B623" s="71" t="s">
        <v>148</v>
      </c>
      <c r="C623" s="71" t="s">
        <v>148</v>
      </c>
      <c r="D623" s="71" t="s">
        <v>148</v>
      </c>
      <c r="E623" s="71" t="s">
        <v>148</v>
      </c>
      <c r="F623" s="11" t="s">
        <v>148</v>
      </c>
      <c r="G623" s="99" t="s">
        <v>148</v>
      </c>
      <c r="H623" s="96" t="s">
        <v>148</v>
      </c>
      <c r="I623" s="32" t="s">
        <v>148</v>
      </c>
      <c r="J623" s="32" t="s">
        <v>148</v>
      </c>
      <c r="K623" s="32" t="s">
        <v>148</v>
      </c>
      <c r="L623" s="7" t="s">
        <v>148</v>
      </c>
      <c r="M623" s="99" t="s">
        <v>148</v>
      </c>
      <c r="N623" s="96" t="s">
        <v>148</v>
      </c>
      <c r="O623" s="32" t="s">
        <v>148</v>
      </c>
      <c r="P623" s="32" t="s">
        <v>148</v>
      </c>
      <c r="Q623" s="32" t="s">
        <v>148</v>
      </c>
      <c r="R623" s="15" t="s">
        <v>148</v>
      </c>
      <c r="S623" s="69" t="s">
        <v>148</v>
      </c>
      <c r="T623" s="70" t="s">
        <v>154</v>
      </c>
    </row>
    <row r="624" spans="1:20" ht="15" x14ac:dyDescent="0.25">
      <c r="A624" s="313" t="s">
        <v>76</v>
      </c>
      <c r="B624" s="314"/>
      <c r="C624" s="314"/>
      <c r="D624" s="314"/>
      <c r="E624" s="314"/>
      <c r="F624" s="314"/>
      <c r="G624" s="314"/>
      <c r="H624" s="314"/>
      <c r="I624" s="314"/>
      <c r="J624" s="314"/>
      <c r="K624" s="314"/>
      <c r="L624" s="314"/>
      <c r="M624" s="314"/>
      <c r="N624" s="314"/>
      <c r="O624" s="314"/>
      <c r="P624" s="314"/>
      <c r="Q624" s="314"/>
      <c r="R624" s="314"/>
      <c r="S624" s="314"/>
      <c r="T624" s="315"/>
    </row>
    <row r="625" spans="1:20" ht="15" x14ac:dyDescent="0.25">
      <c r="A625" s="72" t="s">
        <v>155</v>
      </c>
      <c r="B625" s="71" t="s">
        <v>148</v>
      </c>
      <c r="C625" s="71" t="s">
        <v>148</v>
      </c>
      <c r="D625" s="71" t="s">
        <v>148</v>
      </c>
      <c r="E625" s="71" t="s">
        <v>148</v>
      </c>
      <c r="F625" s="11" t="s">
        <v>148</v>
      </c>
      <c r="G625" s="98" t="s">
        <v>148</v>
      </c>
      <c r="H625" s="96" t="s">
        <v>148</v>
      </c>
      <c r="I625" s="32" t="s">
        <v>148</v>
      </c>
      <c r="J625" s="32" t="s">
        <v>148</v>
      </c>
      <c r="K625" s="32" t="s">
        <v>148</v>
      </c>
      <c r="L625" s="7" t="s">
        <v>148</v>
      </c>
      <c r="M625" s="98" t="s">
        <v>148</v>
      </c>
      <c r="N625" s="96" t="s">
        <v>148</v>
      </c>
      <c r="O625" s="32" t="s">
        <v>148</v>
      </c>
      <c r="P625" s="32" t="s">
        <v>148</v>
      </c>
      <c r="Q625" s="32" t="s">
        <v>148</v>
      </c>
      <c r="R625" s="15" t="s">
        <v>148</v>
      </c>
      <c r="S625" s="69" t="s">
        <v>148</v>
      </c>
      <c r="T625" s="70" t="s">
        <v>154</v>
      </c>
    </row>
    <row r="626" spans="1:20" ht="15" x14ac:dyDescent="0.25">
      <c r="A626" s="72" t="s">
        <v>156</v>
      </c>
      <c r="B626" s="71" t="s">
        <v>148</v>
      </c>
      <c r="C626" s="71" t="s">
        <v>148</v>
      </c>
      <c r="D626" s="71" t="s">
        <v>148</v>
      </c>
      <c r="E626" s="71" t="s">
        <v>148</v>
      </c>
      <c r="F626" s="11" t="s">
        <v>148</v>
      </c>
      <c r="G626" s="99" t="s">
        <v>148</v>
      </c>
      <c r="H626" s="96" t="s">
        <v>148</v>
      </c>
      <c r="I626" s="32" t="s">
        <v>148</v>
      </c>
      <c r="J626" s="32" t="s">
        <v>148</v>
      </c>
      <c r="K626" s="32" t="s">
        <v>148</v>
      </c>
      <c r="L626" s="7" t="s">
        <v>148</v>
      </c>
      <c r="M626" s="99" t="s">
        <v>148</v>
      </c>
      <c r="N626" s="96" t="s">
        <v>148</v>
      </c>
      <c r="O626" s="32" t="s">
        <v>148</v>
      </c>
      <c r="P626" s="32" t="s">
        <v>148</v>
      </c>
      <c r="Q626" s="32" t="s">
        <v>148</v>
      </c>
      <c r="R626" s="15" t="s">
        <v>148</v>
      </c>
      <c r="S626" s="69" t="s">
        <v>148</v>
      </c>
      <c r="T626" s="70" t="s">
        <v>154</v>
      </c>
    </row>
    <row r="627" spans="1:20" ht="15" x14ac:dyDescent="0.25">
      <c r="A627" s="72" t="s">
        <v>157</v>
      </c>
      <c r="B627" s="71" t="s">
        <v>148</v>
      </c>
      <c r="C627" s="71" t="s">
        <v>148</v>
      </c>
      <c r="D627" s="71" t="s">
        <v>148</v>
      </c>
      <c r="E627" s="71" t="s">
        <v>148</v>
      </c>
      <c r="F627" s="11" t="s">
        <v>148</v>
      </c>
      <c r="G627" s="99" t="s">
        <v>148</v>
      </c>
      <c r="H627" s="96" t="s">
        <v>148</v>
      </c>
      <c r="I627" s="32" t="s">
        <v>148</v>
      </c>
      <c r="J627" s="32" t="s">
        <v>148</v>
      </c>
      <c r="K627" s="32" t="s">
        <v>148</v>
      </c>
      <c r="L627" s="7" t="s">
        <v>148</v>
      </c>
      <c r="M627" s="99" t="s">
        <v>148</v>
      </c>
      <c r="N627" s="96" t="s">
        <v>148</v>
      </c>
      <c r="O627" s="32" t="s">
        <v>148</v>
      </c>
      <c r="P627" s="32" t="s">
        <v>148</v>
      </c>
      <c r="Q627" s="32" t="s">
        <v>148</v>
      </c>
      <c r="R627" s="15" t="s">
        <v>148</v>
      </c>
      <c r="S627" s="69" t="s">
        <v>148</v>
      </c>
      <c r="T627" s="70" t="s">
        <v>154</v>
      </c>
    </row>
    <row r="628" spans="1:20" ht="15" x14ac:dyDescent="0.25">
      <c r="A628" s="72" t="s">
        <v>158</v>
      </c>
      <c r="B628" s="71" t="s">
        <v>148</v>
      </c>
      <c r="C628" s="71" t="s">
        <v>148</v>
      </c>
      <c r="D628" s="71" t="s">
        <v>148</v>
      </c>
      <c r="E628" s="71" t="s">
        <v>148</v>
      </c>
      <c r="F628" s="11" t="s">
        <v>148</v>
      </c>
      <c r="G628" s="99" t="s">
        <v>148</v>
      </c>
      <c r="H628" s="96" t="s">
        <v>148</v>
      </c>
      <c r="I628" s="32" t="s">
        <v>148</v>
      </c>
      <c r="J628" s="32" t="s">
        <v>148</v>
      </c>
      <c r="K628" s="32" t="s">
        <v>148</v>
      </c>
      <c r="L628" s="7" t="s">
        <v>148</v>
      </c>
      <c r="M628" s="99" t="s">
        <v>148</v>
      </c>
      <c r="N628" s="96" t="s">
        <v>148</v>
      </c>
      <c r="O628" s="32" t="s">
        <v>148</v>
      </c>
      <c r="P628" s="32" t="s">
        <v>148</v>
      </c>
      <c r="Q628" s="32" t="s">
        <v>148</v>
      </c>
      <c r="R628" s="15" t="s">
        <v>148</v>
      </c>
      <c r="S628" s="69" t="s">
        <v>148</v>
      </c>
      <c r="T628" s="70" t="s">
        <v>154</v>
      </c>
    </row>
    <row r="629" spans="1:20" ht="15" x14ac:dyDescent="0.25">
      <c r="A629" s="72" t="s">
        <v>159</v>
      </c>
      <c r="B629" s="71" t="s">
        <v>148</v>
      </c>
      <c r="C629" s="71" t="s">
        <v>148</v>
      </c>
      <c r="D629" s="71" t="s">
        <v>148</v>
      </c>
      <c r="E629" s="71" t="s">
        <v>148</v>
      </c>
      <c r="F629" s="11" t="s">
        <v>148</v>
      </c>
      <c r="G629" s="99" t="s">
        <v>148</v>
      </c>
      <c r="H629" s="96" t="s">
        <v>148</v>
      </c>
      <c r="I629" s="32" t="s">
        <v>148</v>
      </c>
      <c r="J629" s="32" t="s">
        <v>148</v>
      </c>
      <c r="K629" s="32" t="s">
        <v>148</v>
      </c>
      <c r="L629" s="7" t="s">
        <v>148</v>
      </c>
      <c r="M629" s="99" t="s">
        <v>148</v>
      </c>
      <c r="N629" s="96" t="s">
        <v>148</v>
      </c>
      <c r="O629" s="32" t="s">
        <v>148</v>
      </c>
      <c r="P629" s="32" t="s">
        <v>148</v>
      </c>
      <c r="Q629" s="32" t="s">
        <v>148</v>
      </c>
      <c r="R629" s="15" t="s">
        <v>148</v>
      </c>
      <c r="S629" s="69" t="s">
        <v>148</v>
      </c>
      <c r="T629" s="70" t="s">
        <v>154</v>
      </c>
    </row>
    <row r="630" spans="1:20" ht="15" x14ac:dyDescent="0.25">
      <c r="A630" s="72" t="s">
        <v>160</v>
      </c>
      <c r="B630" s="71" t="s">
        <v>148</v>
      </c>
      <c r="C630" s="71" t="s">
        <v>148</v>
      </c>
      <c r="D630" s="71" t="s">
        <v>148</v>
      </c>
      <c r="E630" s="71" t="s">
        <v>148</v>
      </c>
      <c r="F630" s="11" t="s">
        <v>148</v>
      </c>
      <c r="G630" s="99" t="s">
        <v>148</v>
      </c>
      <c r="H630" s="96" t="s">
        <v>148</v>
      </c>
      <c r="I630" s="32" t="s">
        <v>148</v>
      </c>
      <c r="J630" s="32" t="s">
        <v>148</v>
      </c>
      <c r="K630" s="32" t="s">
        <v>148</v>
      </c>
      <c r="L630" s="7" t="s">
        <v>148</v>
      </c>
      <c r="M630" s="99" t="s">
        <v>148</v>
      </c>
      <c r="N630" s="96" t="s">
        <v>148</v>
      </c>
      <c r="O630" s="32" t="s">
        <v>148</v>
      </c>
      <c r="P630" s="32" t="s">
        <v>148</v>
      </c>
      <c r="Q630" s="32" t="s">
        <v>148</v>
      </c>
      <c r="R630" s="15" t="s">
        <v>148</v>
      </c>
      <c r="S630" s="69" t="s">
        <v>148</v>
      </c>
      <c r="T630" s="70" t="s">
        <v>154</v>
      </c>
    </row>
    <row r="631" spans="1:20" ht="15" x14ac:dyDescent="0.25">
      <c r="A631" s="72" t="s">
        <v>161</v>
      </c>
      <c r="B631" s="71" t="s">
        <v>148</v>
      </c>
      <c r="C631" s="71" t="s">
        <v>148</v>
      </c>
      <c r="D631" s="71" t="s">
        <v>148</v>
      </c>
      <c r="E631" s="71" t="s">
        <v>148</v>
      </c>
      <c r="F631" s="11" t="s">
        <v>148</v>
      </c>
      <c r="G631" s="99" t="s">
        <v>148</v>
      </c>
      <c r="H631" s="96" t="s">
        <v>148</v>
      </c>
      <c r="I631" s="32" t="s">
        <v>148</v>
      </c>
      <c r="J631" s="32" t="s">
        <v>148</v>
      </c>
      <c r="K631" s="32" t="s">
        <v>148</v>
      </c>
      <c r="L631" s="7" t="s">
        <v>148</v>
      </c>
      <c r="M631" s="99" t="s">
        <v>148</v>
      </c>
      <c r="N631" s="96" t="s">
        <v>148</v>
      </c>
      <c r="O631" s="32" t="s">
        <v>148</v>
      </c>
      <c r="P631" s="32" t="s">
        <v>148</v>
      </c>
      <c r="Q631" s="32" t="s">
        <v>148</v>
      </c>
      <c r="R631" s="15" t="s">
        <v>148</v>
      </c>
      <c r="S631" s="69" t="s">
        <v>148</v>
      </c>
      <c r="T631" s="70" t="s">
        <v>154</v>
      </c>
    </row>
    <row r="632" spans="1:20" ht="15" x14ac:dyDescent="0.25">
      <c r="A632" s="313" t="s">
        <v>77</v>
      </c>
      <c r="B632" s="314"/>
      <c r="C632" s="314"/>
      <c r="D632" s="314"/>
      <c r="E632" s="314"/>
      <c r="F632" s="314"/>
      <c r="G632" s="314"/>
      <c r="H632" s="314"/>
      <c r="I632" s="314"/>
      <c r="J632" s="314"/>
      <c r="K632" s="314"/>
      <c r="L632" s="314"/>
      <c r="M632" s="314"/>
      <c r="N632" s="314"/>
      <c r="O632" s="314"/>
      <c r="P632" s="314"/>
      <c r="Q632" s="314"/>
      <c r="R632" s="314"/>
      <c r="S632" s="314"/>
      <c r="T632" s="315"/>
    </row>
    <row r="633" spans="1:20" ht="15" x14ac:dyDescent="0.25">
      <c r="A633" s="72" t="s">
        <v>155</v>
      </c>
      <c r="B633" s="71" t="s">
        <v>148</v>
      </c>
      <c r="C633" s="71" t="s">
        <v>148</v>
      </c>
      <c r="D633" s="71" t="s">
        <v>148</v>
      </c>
      <c r="E633" s="71" t="s">
        <v>148</v>
      </c>
      <c r="F633" s="11" t="s">
        <v>148</v>
      </c>
      <c r="G633" s="98" t="s">
        <v>148</v>
      </c>
      <c r="H633" s="96" t="s">
        <v>148</v>
      </c>
      <c r="I633" s="32" t="s">
        <v>148</v>
      </c>
      <c r="J633" s="32" t="s">
        <v>148</v>
      </c>
      <c r="K633" s="32" t="s">
        <v>148</v>
      </c>
      <c r="L633" s="7" t="s">
        <v>148</v>
      </c>
      <c r="M633" s="98" t="s">
        <v>148</v>
      </c>
      <c r="N633" s="96" t="s">
        <v>148</v>
      </c>
      <c r="O633" s="32" t="s">
        <v>148</v>
      </c>
      <c r="P633" s="32" t="s">
        <v>148</v>
      </c>
      <c r="Q633" s="32" t="s">
        <v>148</v>
      </c>
      <c r="R633" s="15" t="s">
        <v>148</v>
      </c>
      <c r="S633" s="69" t="s">
        <v>148</v>
      </c>
      <c r="T633" s="70" t="s">
        <v>154</v>
      </c>
    </row>
    <row r="634" spans="1:20" ht="15" x14ac:dyDescent="0.25">
      <c r="A634" s="72" t="s">
        <v>156</v>
      </c>
      <c r="B634" s="71" t="s">
        <v>148</v>
      </c>
      <c r="C634" s="71" t="s">
        <v>148</v>
      </c>
      <c r="D634" s="71" t="s">
        <v>148</v>
      </c>
      <c r="E634" s="71" t="s">
        <v>148</v>
      </c>
      <c r="F634" s="11" t="s">
        <v>148</v>
      </c>
      <c r="G634" s="99" t="s">
        <v>148</v>
      </c>
      <c r="H634" s="96" t="s">
        <v>148</v>
      </c>
      <c r="I634" s="32" t="s">
        <v>148</v>
      </c>
      <c r="J634" s="32" t="s">
        <v>148</v>
      </c>
      <c r="K634" s="32" t="s">
        <v>148</v>
      </c>
      <c r="L634" s="7" t="s">
        <v>148</v>
      </c>
      <c r="M634" s="99" t="s">
        <v>148</v>
      </c>
      <c r="N634" s="96" t="s">
        <v>148</v>
      </c>
      <c r="O634" s="32" t="s">
        <v>148</v>
      </c>
      <c r="P634" s="32" t="s">
        <v>148</v>
      </c>
      <c r="Q634" s="32" t="s">
        <v>148</v>
      </c>
      <c r="R634" s="15" t="s">
        <v>148</v>
      </c>
      <c r="S634" s="69" t="s">
        <v>148</v>
      </c>
      <c r="T634" s="70" t="s">
        <v>154</v>
      </c>
    </row>
    <row r="635" spans="1:20" ht="15" x14ac:dyDescent="0.25">
      <c r="A635" s="72" t="s">
        <v>157</v>
      </c>
      <c r="B635" s="71" t="s">
        <v>148</v>
      </c>
      <c r="C635" s="71" t="s">
        <v>148</v>
      </c>
      <c r="D635" s="71" t="s">
        <v>148</v>
      </c>
      <c r="E635" s="71" t="s">
        <v>148</v>
      </c>
      <c r="F635" s="11" t="s">
        <v>148</v>
      </c>
      <c r="G635" s="99" t="s">
        <v>148</v>
      </c>
      <c r="H635" s="96" t="s">
        <v>148</v>
      </c>
      <c r="I635" s="32" t="s">
        <v>148</v>
      </c>
      <c r="J635" s="32" t="s">
        <v>148</v>
      </c>
      <c r="K635" s="32" t="s">
        <v>148</v>
      </c>
      <c r="L635" s="7" t="s">
        <v>148</v>
      </c>
      <c r="M635" s="32" t="s">
        <v>148</v>
      </c>
      <c r="N635" s="32" t="s">
        <v>148</v>
      </c>
      <c r="O635" s="32" t="s">
        <v>148</v>
      </c>
      <c r="P635" s="32" t="s">
        <v>148</v>
      </c>
      <c r="Q635" s="32" t="s">
        <v>148</v>
      </c>
      <c r="R635" s="15" t="s">
        <v>148</v>
      </c>
      <c r="S635" s="69" t="s">
        <v>148</v>
      </c>
      <c r="T635" s="70" t="s">
        <v>154</v>
      </c>
    </row>
    <row r="636" spans="1:20" ht="15" x14ac:dyDescent="0.25">
      <c r="A636" s="72" t="s">
        <v>158</v>
      </c>
      <c r="B636" s="71" t="s">
        <v>148</v>
      </c>
      <c r="C636" s="71" t="s">
        <v>148</v>
      </c>
      <c r="D636" s="71" t="s">
        <v>148</v>
      </c>
      <c r="E636" s="71" t="s">
        <v>148</v>
      </c>
      <c r="F636" s="11" t="s">
        <v>148</v>
      </c>
      <c r="G636" s="98" t="s">
        <v>148</v>
      </c>
      <c r="H636" s="96" t="s">
        <v>148</v>
      </c>
      <c r="I636" s="32" t="s">
        <v>148</v>
      </c>
      <c r="J636" s="32" t="s">
        <v>148</v>
      </c>
      <c r="K636" s="32" t="s">
        <v>148</v>
      </c>
      <c r="L636" s="7" t="s">
        <v>148</v>
      </c>
      <c r="M636" s="98" t="s">
        <v>148</v>
      </c>
      <c r="N636" s="96" t="s">
        <v>148</v>
      </c>
      <c r="O636" s="32" t="s">
        <v>148</v>
      </c>
      <c r="P636" s="32" t="s">
        <v>148</v>
      </c>
      <c r="Q636" s="32" t="s">
        <v>148</v>
      </c>
      <c r="R636" s="15" t="s">
        <v>148</v>
      </c>
      <c r="S636" s="69" t="s">
        <v>148</v>
      </c>
      <c r="T636" s="70" t="s">
        <v>154</v>
      </c>
    </row>
    <row r="637" spans="1:20" ht="15" x14ac:dyDescent="0.25">
      <c r="A637" s="72" t="s">
        <v>159</v>
      </c>
      <c r="B637" s="71" t="s">
        <v>148</v>
      </c>
      <c r="C637" s="71" t="s">
        <v>148</v>
      </c>
      <c r="D637" s="71" t="s">
        <v>148</v>
      </c>
      <c r="E637" s="71" t="s">
        <v>148</v>
      </c>
      <c r="F637" s="11" t="s">
        <v>148</v>
      </c>
      <c r="G637" s="99" t="s">
        <v>148</v>
      </c>
      <c r="H637" s="96" t="s">
        <v>148</v>
      </c>
      <c r="I637" s="32" t="s">
        <v>148</v>
      </c>
      <c r="J637" s="32" t="s">
        <v>148</v>
      </c>
      <c r="K637" s="32" t="s">
        <v>148</v>
      </c>
      <c r="L637" s="7" t="s">
        <v>148</v>
      </c>
      <c r="M637" s="99" t="s">
        <v>148</v>
      </c>
      <c r="N637" s="96" t="s">
        <v>148</v>
      </c>
      <c r="O637" s="32" t="s">
        <v>148</v>
      </c>
      <c r="P637" s="32" t="s">
        <v>148</v>
      </c>
      <c r="Q637" s="32" t="s">
        <v>148</v>
      </c>
      <c r="R637" s="15" t="s">
        <v>148</v>
      </c>
      <c r="S637" s="69" t="s">
        <v>148</v>
      </c>
      <c r="T637" s="70" t="s">
        <v>154</v>
      </c>
    </row>
    <row r="638" spans="1:20" ht="15" x14ac:dyDescent="0.25">
      <c r="A638" s="72" t="s">
        <v>160</v>
      </c>
      <c r="B638" s="71" t="s">
        <v>148</v>
      </c>
      <c r="C638" s="71" t="s">
        <v>148</v>
      </c>
      <c r="D638" s="71" t="s">
        <v>148</v>
      </c>
      <c r="E638" s="71" t="s">
        <v>148</v>
      </c>
      <c r="F638" s="11" t="s">
        <v>148</v>
      </c>
      <c r="G638" s="99" t="s">
        <v>148</v>
      </c>
      <c r="H638" s="96" t="s">
        <v>148</v>
      </c>
      <c r="I638" s="32" t="s">
        <v>148</v>
      </c>
      <c r="J638" s="32" t="s">
        <v>148</v>
      </c>
      <c r="K638" s="32" t="s">
        <v>148</v>
      </c>
      <c r="L638" s="7" t="s">
        <v>148</v>
      </c>
      <c r="M638" s="99" t="s">
        <v>148</v>
      </c>
      <c r="N638" s="96" t="s">
        <v>148</v>
      </c>
      <c r="O638" s="32" t="s">
        <v>148</v>
      </c>
      <c r="P638" s="32" t="s">
        <v>148</v>
      </c>
      <c r="Q638" s="32" t="s">
        <v>148</v>
      </c>
      <c r="R638" s="15" t="s">
        <v>148</v>
      </c>
      <c r="S638" s="69" t="s">
        <v>148</v>
      </c>
      <c r="T638" s="70" t="s">
        <v>154</v>
      </c>
    </row>
    <row r="639" spans="1:20" ht="15" x14ac:dyDescent="0.25">
      <c r="A639" s="72" t="s">
        <v>161</v>
      </c>
      <c r="B639" s="71" t="s">
        <v>148</v>
      </c>
      <c r="C639" s="71" t="s">
        <v>148</v>
      </c>
      <c r="D639" s="71" t="s">
        <v>148</v>
      </c>
      <c r="E639" s="71" t="s">
        <v>148</v>
      </c>
      <c r="F639" s="11" t="s">
        <v>148</v>
      </c>
      <c r="G639" s="99" t="s">
        <v>148</v>
      </c>
      <c r="H639" s="96" t="s">
        <v>148</v>
      </c>
      <c r="I639" s="32" t="s">
        <v>148</v>
      </c>
      <c r="J639" s="32" t="s">
        <v>148</v>
      </c>
      <c r="K639" s="32" t="s">
        <v>148</v>
      </c>
      <c r="L639" s="7" t="s">
        <v>148</v>
      </c>
      <c r="M639" s="99" t="s">
        <v>148</v>
      </c>
      <c r="N639" s="96" t="s">
        <v>148</v>
      </c>
      <c r="O639" s="32" t="s">
        <v>148</v>
      </c>
      <c r="P639" s="32" t="s">
        <v>148</v>
      </c>
      <c r="Q639" s="32" t="s">
        <v>148</v>
      </c>
      <c r="R639" s="15" t="s">
        <v>148</v>
      </c>
      <c r="S639" s="69" t="s">
        <v>148</v>
      </c>
      <c r="T639" s="70" t="s">
        <v>154</v>
      </c>
    </row>
    <row r="640" spans="1:20" ht="15" x14ac:dyDescent="0.25">
      <c r="A640" s="313" t="s">
        <v>78</v>
      </c>
      <c r="B640" s="314"/>
      <c r="C640" s="314"/>
      <c r="D640" s="314"/>
      <c r="E640" s="314"/>
      <c r="F640" s="314"/>
      <c r="G640" s="314"/>
      <c r="H640" s="314"/>
      <c r="I640" s="314"/>
      <c r="J640" s="314"/>
      <c r="K640" s="314"/>
      <c r="L640" s="314"/>
      <c r="M640" s="314"/>
      <c r="N640" s="314"/>
      <c r="O640" s="314"/>
      <c r="P640" s="314"/>
      <c r="Q640" s="314"/>
      <c r="R640" s="314"/>
      <c r="S640" s="314"/>
      <c r="T640" s="315"/>
    </row>
    <row r="641" spans="1:20" ht="15" x14ac:dyDescent="0.25">
      <c r="A641" s="72" t="s">
        <v>155</v>
      </c>
      <c r="B641" s="71" t="s">
        <v>148</v>
      </c>
      <c r="C641" s="71" t="s">
        <v>148</v>
      </c>
      <c r="D641" s="71" t="s">
        <v>148</v>
      </c>
      <c r="E641" s="71" t="s">
        <v>148</v>
      </c>
      <c r="F641" s="11" t="s">
        <v>148</v>
      </c>
      <c r="G641" s="98" t="s">
        <v>148</v>
      </c>
      <c r="H641" s="96" t="s">
        <v>148</v>
      </c>
      <c r="I641" s="32" t="s">
        <v>148</v>
      </c>
      <c r="J641" s="32" t="s">
        <v>148</v>
      </c>
      <c r="K641" s="32" t="s">
        <v>148</v>
      </c>
      <c r="L641" s="7" t="s">
        <v>148</v>
      </c>
      <c r="M641" s="98" t="s">
        <v>148</v>
      </c>
      <c r="N641" s="96" t="s">
        <v>148</v>
      </c>
      <c r="O641" s="32" t="s">
        <v>148</v>
      </c>
      <c r="P641" s="32" t="s">
        <v>148</v>
      </c>
      <c r="Q641" s="32" t="s">
        <v>148</v>
      </c>
      <c r="R641" s="15" t="s">
        <v>148</v>
      </c>
      <c r="S641" s="69" t="s">
        <v>148</v>
      </c>
      <c r="T641" s="70" t="s">
        <v>154</v>
      </c>
    </row>
    <row r="642" spans="1:20" ht="15" x14ac:dyDescent="0.25">
      <c r="A642" s="72" t="s">
        <v>156</v>
      </c>
      <c r="B642" s="71" t="s">
        <v>148</v>
      </c>
      <c r="C642" s="71" t="s">
        <v>148</v>
      </c>
      <c r="D642" s="71" t="s">
        <v>148</v>
      </c>
      <c r="E642" s="71" t="s">
        <v>148</v>
      </c>
      <c r="F642" s="11" t="s">
        <v>148</v>
      </c>
      <c r="G642" s="99" t="s">
        <v>148</v>
      </c>
      <c r="H642" s="96" t="s">
        <v>148</v>
      </c>
      <c r="I642" s="32" t="s">
        <v>148</v>
      </c>
      <c r="J642" s="32" t="s">
        <v>148</v>
      </c>
      <c r="K642" s="32" t="s">
        <v>148</v>
      </c>
      <c r="L642" s="7" t="s">
        <v>148</v>
      </c>
      <c r="M642" s="99" t="s">
        <v>148</v>
      </c>
      <c r="N642" s="96" t="s">
        <v>148</v>
      </c>
      <c r="O642" s="32" t="s">
        <v>148</v>
      </c>
      <c r="P642" s="32" t="s">
        <v>148</v>
      </c>
      <c r="Q642" s="32" t="s">
        <v>148</v>
      </c>
      <c r="R642" s="15" t="s">
        <v>148</v>
      </c>
      <c r="S642" s="69" t="s">
        <v>148</v>
      </c>
      <c r="T642" s="70" t="s">
        <v>154</v>
      </c>
    </row>
    <row r="643" spans="1:20" ht="15" x14ac:dyDescent="0.25">
      <c r="A643" s="72" t="s">
        <v>157</v>
      </c>
      <c r="B643" s="71" t="s">
        <v>148</v>
      </c>
      <c r="C643" s="71" t="s">
        <v>148</v>
      </c>
      <c r="D643" s="71" t="s">
        <v>148</v>
      </c>
      <c r="E643" s="71" t="s">
        <v>148</v>
      </c>
      <c r="F643" s="11" t="s">
        <v>148</v>
      </c>
      <c r="G643" s="99" t="s">
        <v>148</v>
      </c>
      <c r="H643" s="96" t="s">
        <v>148</v>
      </c>
      <c r="I643" s="32" t="s">
        <v>148</v>
      </c>
      <c r="J643" s="32" t="s">
        <v>148</v>
      </c>
      <c r="K643" s="32" t="s">
        <v>148</v>
      </c>
      <c r="L643" s="7" t="s">
        <v>148</v>
      </c>
      <c r="M643" s="99" t="s">
        <v>148</v>
      </c>
      <c r="N643" s="96" t="s">
        <v>148</v>
      </c>
      <c r="O643" s="32" t="s">
        <v>148</v>
      </c>
      <c r="P643" s="32" t="s">
        <v>148</v>
      </c>
      <c r="Q643" s="32" t="s">
        <v>148</v>
      </c>
      <c r="R643" s="15" t="s">
        <v>148</v>
      </c>
      <c r="S643" s="69" t="s">
        <v>148</v>
      </c>
      <c r="T643" s="70" t="s">
        <v>154</v>
      </c>
    </row>
    <row r="644" spans="1:20" ht="15" x14ac:dyDescent="0.25">
      <c r="A644" s="72" t="s">
        <v>158</v>
      </c>
      <c r="B644" s="71" t="s">
        <v>148</v>
      </c>
      <c r="C644" s="71" t="s">
        <v>148</v>
      </c>
      <c r="D644" s="71" t="s">
        <v>148</v>
      </c>
      <c r="E644" s="71" t="s">
        <v>148</v>
      </c>
      <c r="F644" s="11" t="s">
        <v>148</v>
      </c>
      <c r="G644" s="99" t="s">
        <v>148</v>
      </c>
      <c r="H644" s="96" t="s">
        <v>148</v>
      </c>
      <c r="I644" s="32" t="s">
        <v>148</v>
      </c>
      <c r="J644" s="32" t="s">
        <v>148</v>
      </c>
      <c r="K644" s="32" t="s">
        <v>148</v>
      </c>
      <c r="L644" s="7" t="s">
        <v>148</v>
      </c>
      <c r="M644" s="99" t="s">
        <v>148</v>
      </c>
      <c r="N644" s="96" t="s">
        <v>148</v>
      </c>
      <c r="O644" s="32" t="s">
        <v>148</v>
      </c>
      <c r="P644" s="32" t="s">
        <v>148</v>
      </c>
      <c r="Q644" s="32" t="s">
        <v>148</v>
      </c>
      <c r="R644" s="15" t="s">
        <v>148</v>
      </c>
      <c r="S644" s="69" t="s">
        <v>148</v>
      </c>
      <c r="T644" s="70" t="s">
        <v>154</v>
      </c>
    </row>
    <row r="645" spans="1:20" ht="15" x14ac:dyDescent="0.25">
      <c r="A645" s="72" t="s">
        <v>159</v>
      </c>
      <c r="B645" s="71" t="s">
        <v>148</v>
      </c>
      <c r="C645" s="71" t="s">
        <v>148</v>
      </c>
      <c r="D645" s="71" t="s">
        <v>148</v>
      </c>
      <c r="E645" s="71" t="s">
        <v>148</v>
      </c>
      <c r="F645" s="11" t="s">
        <v>148</v>
      </c>
      <c r="G645" s="99" t="s">
        <v>148</v>
      </c>
      <c r="H645" s="96" t="s">
        <v>148</v>
      </c>
      <c r="I645" s="32" t="s">
        <v>148</v>
      </c>
      <c r="J645" s="32" t="s">
        <v>148</v>
      </c>
      <c r="K645" s="32" t="s">
        <v>148</v>
      </c>
      <c r="L645" s="7" t="s">
        <v>148</v>
      </c>
      <c r="M645" s="99" t="s">
        <v>148</v>
      </c>
      <c r="N645" s="96" t="s">
        <v>148</v>
      </c>
      <c r="O645" s="32" t="s">
        <v>148</v>
      </c>
      <c r="P645" s="32" t="s">
        <v>148</v>
      </c>
      <c r="Q645" s="32" t="s">
        <v>148</v>
      </c>
      <c r="R645" s="15" t="s">
        <v>148</v>
      </c>
      <c r="S645" s="69" t="s">
        <v>148</v>
      </c>
      <c r="T645" s="70" t="s">
        <v>154</v>
      </c>
    </row>
    <row r="646" spans="1:20" ht="15" x14ac:dyDescent="0.25">
      <c r="A646" s="72" t="s">
        <v>160</v>
      </c>
      <c r="B646" s="71" t="s">
        <v>148</v>
      </c>
      <c r="C646" s="71" t="s">
        <v>148</v>
      </c>
      <c r="D646" s="71" t="s">
        <v>148</v>
      </c>
      <c r="E646" s="71" t="s">
        <v>148</v>
      </c>
      <c r="F646" s="11" t="s">
        <v>148</v>
      </c>
      <c r="G646" s="99" t="s">
        <v>148</v>
      </c>
      <c r="H646" s="96" t="s">
        <v>148</v>
      </c>
      <c r="I646" s="32" t="s">
        <v>148</v>
      </c>
      <c r="J646" s="32" t="s">
        <v>148</v>
      </c>
      <c r="K646" s="32" t="s">
        <v>148</v>
      </c>
      <c r="L646" s="7" t="s">
        <v>148</v>
      </c>
      <c r="M646" s="99" t="s">
        <v>148</v>
      </c>
      <c r="N646" s="96" t="s">
        <v>148</v>
      </c>
      <c r="O646" s="32" t="s">
        <v>148</v>
      </c>
      <c r="P646" s="32" t="s">
        <v>148</v>
      </c>
      <c r="Q646" s="32" t="s">
        <v>148</v>
      </c>
      <c r="R646" s="15" t="s">
        <v>148</v>
      </c>
      <c r="S646" s="69" t="s">
        <v>148</v>
      </c>
      <c r="T646" s="70" t="s">
        <v>154</v>
      </c>
    </row>
    <row r="647" spans="1:20" ht="15" x14ac:dyDescent="0.25">
      <c r="A647" s="72" t="s">
        <v>161</v>
      </c>
      <c r="B647" s="71" t="s">
        <v>148</v>
      </c>
      <c r="C647" s="71" t="s">
        <v>148</v>
      </c>
      <c r="D647" s="71" t="s">
        <v>148</v>
      </c>
      <c r="E647" s="71" t="s">
        <v>148</v>
      </c>
      <c r="F647" s="11" t="s">
        <v>148</v>
      </c>
      <c r="G647" s="99" t="s">
        <v>148</v>
      </c>
      <c r="H647" s="96" t="s">
        <v>148</v>
      </c>
      <c r="I647" s="32" t="s">
        <v>148</v>
      </c>
      <c r="J647" s="32" t="s">
        <v>148</v>
      </c>
      <c r="K647" s="32" t="s">
        <v>148</v>
      </c>
      <c r="L647" s="7" t="s">
        <v>148</v>
      </c>
      <c r="M647" s="99" t="s">
        <v>148</v>
      </c>
      <c r="N647" s="96" t="s">
        <v>148</v>
      </c>
      <c r="O647" s="32" t="s">
        <v>148</v>
      </c>
      <c r="P647" s="32" t="s">
        <v>148</v>
      </c>
      <c r="Q647" s="32" t="s">
        <v>148</v>
      </c>
      <c r="R647" s="15" t="s">
        <v>148</v>
      </c>
      <c r="S647" s="69" t="s">
        <v>148</v>
      </c>
      <c r="T647" s="70" t="s">
        <v>154</v>
      </c>
    </row>
    <row r="648" spans="1:20" ht="15" x14ac:dyDescent="0.25">
      <c r="A648" s="313" t="s">
        <v>79</v>
      </c>
      <c r="B648" s="314"/>
      <c r="C648" s="314"/>
      <c r="D648" s="314"/>
      <c r="E648" s="314"/>
      <c r="F648" s="314"/>
      <c r="G648" s="314"/>
      <c r="H648" s="314"/>
      <c r="I648" s="314"/>
      <c r="J648" s="314"/>
      <c r="K648" s="314"/>
      <c r="L648" s="314"/>
      <c r="M648" s="314"/>
      <c r="N648" s="314"/>
      <c r="O648" s="314"/>
      <c r="P648" s="314"/>
      <c r="Q648" s="314"/>
      <c r="R648" s="314"/>
      <c r="S648" s="314"/>
      <c r="T648" s="315"/>
    </row>
    <row r="649" spans="1:20" ht="15" x14ac:dyDescent="0.25">
      <c r="A649" s="72" t="s">
        <v>155</v>
      </c>
      <c r="B649" s="71" t="s">
        <v>148</v>
      </c>
      <c r="C649" s="71" t="s">
        <v>148</v>
      </c>
      <c r="D649" s="71" t="s">
        <v>148</v>
      </c>
      <c r="E649" s="71" t="s">
        <v>148</v>
      </c>
      <c r="F649" s="11" t="s">
        <v>148</v>
      </c>
      <c r="G649" s="98" t="s">
        <v>148</v>
      </c>
      <c r="H649" s="96" t="s">
        <v>148</v>
      </c>
      <c r="I649" s="32" t="s">
        <v>148</v>
      </c>
      <c r="J649" s="32" t="s">
        <v>148</v>
      </c>
      <c r="K649" s="32" t="s">
        <v>148</v>
      </c>
      <c r="L649" s="7" t="s">
        <v>148</v>
      </c>
      <c r="M649" s="98" t="s">
        <v>148</v>
      </c>
      <c r="N649" s="96" t="s">
        <v>148</v>
      </c>
      <c r="O649" s="32" t="s">
        <v>148</v>
      </c>
      <c r="P649" s="32" t="s">
        <v>148</v>
      </c>
      <c r="Q649" s="32" t="s">
        <v>148</v>
      </c>
      <c r="R649" s="15" t="s">
        <v>148</v>
      </c>
      <c r="S649" s="69" t="s">
        <v>148</v>
      </c>
      <c r="T649" s="70" t="s">
        <v>154</v>
      </c>
    </row>
    <row r="650" spans="1:20" ht="15" x14ac:dyDescent="0.25">
      <c r="A650" s="72" t="s">
        <v>156</v>
      </c>
      <c r="B650" s="71" t="s">
        <v>148</v>
      </c>
      <c r="C650" s="71" t="s">
        <v>148</v>
      </c>
      <c r="D650" s="71" t="s">
        <v>148</v>
      </c>
      <c r="E650" s="71" t="s">
        <v>148</v>
      </c>
      <c r="F650" s="11" t="s">
        <v>148</v>
      </c>
      <c r="G650" s="99" t="s">
        <v>148</v>
      </c>
      <c r="H650" s="96" t="s">
        <v>148</v>
      </c>
      <c r="I650" s="32" t="s">
        <v>148</v>
      </c>
      <c r="J650" s="32" t="s">
        <v>148</v>
      </c>
      <c r="K650" s="32" t="s">
        <v>148</v>
      </c>
      <c r="L650" s="7" t="s">
        <v>148</v>
      </c>
      <c r="M650" s="99" t="s">
        <v>148</v>
      </c>
      <c r="N650" s="96" t="s">
        <v>148</v>
      </c>
      <c r="O650" s="32" t="s">
        <v>148</v>
      </c>
      <c r="P650" s="32" t="s">
        <v>148</v>
      </c>
      <c r="Q650" s="32" t="s">
        <v>148</v>
      </c>
      <c r="R650" s="15" t="s">
        <v>148</v>
      </c>
      <c r="S650" s="69" t="s">
        <v>148</v>
      </c>
      <c r="T650" s="70" t="s">
        <v>154</v>
      </c>
    </row>
    <row r="651" spans="1:20" ht="15" x14ac:dyDescent="0.25">
      <c r="A651" s="72" t="s">
        <v>157</v>
      </c>
      <c r="B651" s="71" t="s">
        <v>148</v>
      </c>
      <c r="C651" s="71" t="s">
        <v>148</v>
      </c>
      <c r="D651" s="71" t="s">
        <v>148</v>
      </c>
      <c r="E651" s="71" t="s">
        <v>148</v>
      </c>
      <c r="F651" s="11" t="s">
        <v>148</v>
      </c>
      <c r="G651" s="99" t="s">
        <v>148</v>
      </c>
      <c r="H651" s="96" t="s">
        <v>148</v>
      </c>
      <c r="I651" s="32" t="s">
        <v>148</v>
      </c>
      <c r="J651" s="32" t="s">
        <v>148</v>
      </c>
      <c r="K651" s="32" t="s">
        <v>148</v>
      </c>
      <c r="L651" s="7" t="s">
        <v>148</v>
      </c>
      <c r="M651" s="99" t="s">
        <v>148</v>
      </c>
      <c r="N651" s="96" t="s">
        <v>148</v>
      </c>
      <c r="O651" s="32" t="s">
        <v>148</v>
      </c>
      <c r="P651" s="32" t="s">
        <v>148</v>
      </c>
      <c r="Q651" s="32" t="s">
        <v>148</v>
      </c>
      <c r="R651" s="15" t="s">
        <v>148</v>
      </c>
      <c r="S651" s="69" t="s">
        <v>148</v>
      </c>
      <c r="T651" s="70" t="s">
        <v>154</v>
      </c>
    </row>
    <row r="652" spans="1:20" ht="15" x14ac:dyDescent="0.25">
      <c r="A652" s="72" t="s">
        <v>158</v>
      </c>
      <c r="B652" s="71" t="s">
        <v>148</v>
      </c>
      <c r="C652" s="71" t="s">
        <v>148</v>
      </c>
      <c r="D652" s="71" t="s">
        <v>148</v>
      </c>
      <c r="E652" s="71" t="s">
        <v>148</v>
      </c>
      <c r="F652" s="11" t="s">
        <v>148</v>
      </c>
      <c r="G652" s="99" t="s">
        <v>148</v>
      </c>
      <c r="H652" s="96" t="s">
        <v>148</v>
      </c>
      <c r="I652" s="32" t="s">
        <v>148</v>
      </c>
      <c r="J652" s="32" t="s">
        <v>148</v>
      </c>
      <c r="K652" s="32" t="s">
        <v>148</v>
      </c>
      <c r="L652" s="7" t="s">
        <v>148</v>
      </c>
      <c r="M652" s="99" t="s">
        <v>148</v>
      </c>
      <c r="N652" s="96" t="s">
        <v>148</v>
      </c>
      <c r="O652" s="32" t="s">
        <v>148</v>
      </c>
      <c r="P652" s="32" t="s">
        <v>148</v>
      </c>
      <c r="Q652" s="32" t="s">
        <v>148</v>
      </c>
      <c r="R652" s="15" t="s">
        <v>148</v>
      </c>
      <c r="S652" s="69" t="s">
        <v>148</v>
      </c>
      <c r="T652" s="70" t="s">
        <v>154</v>
      </c>
    </row>
    <row r="653" spans="1:20" ht="15" x14ac:dyDescent="0.25">
      <c r="A653" s="72" t="s">
        <v>159</v>
      </c>
      <c r="B653" s="71" t="s">
        <v>148</v>
      </c>
      <c r="C653" s="71" t="s">
        <v>148</v>
      </c>
      <c r="D653" s="71" t="s">
        <v>148</v>
      </c>
      <c r="E653" s="71" t="s">
        <v>148</v>
      </c>
      <c r="F653" s="11" t="s">
        <v>148</v>
      </c>
      <c r="G653" s="99" t="s">
        <v>148</v>
      </c>
      <c r="H653" s="96" t="s">
        <v>148</v>
      </c>
      <c r="I653" s="32" t="s">
        <v>148</v>
      </c>
      <c r="J653" s="32" t="s">
        <v>148</v>
      </c>
      <c r="K653" s="32" t="s">
        <v>148</v>
      </c>
      <c r="L653" s="7" t="s">
        <v>148</v>
      </c>
      <c r="M653" s="99" t="s">
        <v>148</v>
      </c>
      <c r="N653" s="96" t="s">
        <v>148</v>
      </c>
      <c r="O653" s="32" t="s">
        <v>148</v>
      </c>
      <c r="P653" s="32" t="s">
        <v>148</v>
      </c>
      <c r="Q653" s="32" t="s">
        <v>148</v>
      </c>
      <c r="R653" s="15" t="s">
        <v>148</v>
      </c>
      <c r="S653" s="69" t="s">
        <v>148</v>
      </c>
      <c r="T653" s="70" t="s">
        <v>154</v>
      </c>
    </row>
    <row r="654" spans="1:20" ht="15" x14ac:dyDescent="0.25">
      <c r="A654" s="72" t="s">
        <v>160</v>
      </c>
      <c r="B654" s="71" t="s">
        <v>148</v>
      </c>
      <c r="C654" s="71" t="s">
        <v>148</v>
      </c>
      <c r="D654" s="71" t="s">
        <v>148</v>
      </c>
      <c r="E654" s="71" t="s">
        <v>148</v>
      </c>
      <c r="F654" s="11" t="s">
        <v>148</v>
      </c>
      <c r="G654" s="99" t="s">
        <v>148</v>
      </c>
      <c r="H654" s="96" t="s">
        <v>148</v>
      </c>
      <c r="I654" s="32" t="s">
        <v>148</v>
      </c>
      <c r="J654" s="32" t="s">
        <v>148</v>
      </c>
      <c r="K654" s="32" t="s">
        <v>148</v>
      </c>
      <c r="L654" s="7" t="s">
        <v>148</v>
      </c>
      <c r="M654" s="99" t="s">
        <v>148</v>
      </c>
      <c r="N654" s="96" t="s">
        <v>148</v>
      </c>
      <c r="O654" s="32" t="s">
        <v>148</v>
      </c>
      <c r="P654" s="32" t="s">
        <v>148</v>
      </c>
      <c r="Q654" s="32" t="s">
        <v>148</v>
      </c>
      <c r="R654" s="15" t="s">
        <v>148</v>
      </c>
      <c r="S654" s="69" t="s">
        <v>148</v>
      </c>
      <c r="T654" s="70" t="s">
        <v>154</v>
      </c>
    </row>
    <row r="655" spans="1:20" ht="15" x14ac:dyDescent="0.25">
      <c r="A655" s="72" t="s">
        <v>161</v>
      </c>
      <c r="B655" s="71" t="s">
        <v>148</v>
      </c>
      <c r="C655" s="71" t="s">
        <v>148</v>
      </c>
      <c r="D655" s="71" t="s">
        <v>148</v>
      </c>
      <c r="E655" s="71" t="s">
        <v>148</v>
      </c>
      <c r="F655" s="11" t="s">
        <v>148</v>
      </c>
      <c r="G655" s="99" t="s">
        <v>148</v>
      </c>
      <c r="H655" s="96" t="s">
        <v>148</v>
      </c>
      <c r="I655" s="32" t="s">
        <v>148</v>
      </c>
      <c r="J655" s="32" t="s">
        <v>148</v>
      </c>
      <c r="K655" s="32" t="s">
        <v>148</v>
      </c>
      <c r="L655" s="7" t="s">
        <v>148</v>
      </c>
      <c r="M655" s="99" t="s">
        <v>148</v>
      </c>
      <c r="N655" s="96" t="s">
        <v>148</v>
      </c>
      <c r="O655" s="32" t="s">
        <v>148</v>
      </c>
      <c r="P655" s="32" t="s">
        <v>148</v>
      </c>
      <c r="Q655" s="32" t="s">
        <v>148</v>
      </c>
      <c r="R655" s="15" t="s">
        <v>148</v>
      </c>
      <c r="S655" s="69" t="s">
        <v>148</v>
      </c>
      <c r="T655" s="70" t="s">
        <v>154</v>
      </c>
    </row>
    <row r="656" spans="1:20" ht="15" x14ac:dyDescent="0.25">
      <c r="A656" s="313" t="s">
        <v>80</v>
      </c>
      <c r="B656" s="314"/>
      <c r="C656" s="314"/>
      <c r="D656" s="314"/>
      <c r="E656" s="314"/>
      <c r="F656" s="314"/>
      <c r="G656" s="314"/>
      <c r="H656" s="314"/>
      <c r="I656" s="314"/>
      <c r="J656" s="314"/>
      <c r="K656" s="314"/>
      <c r="L656" s="314"/>
      <c r="M656" s="314"/>
      <c r="N656" s="314"/>
      <c r="O656" s="314"/>
      <c r="P656" s="314"/>
      <c r="Q656" s="314"/>
      <c r="R656" s="314"/>
      <c r="S656" s="314"/>
      <c r="T656" s="315"/>
    </row>
    <row r="657" spans="1:20" ht="15" x14ac:dyDescent="0.25">
      <c r="A657" s="72" t="s">
        <v>155</v>
      </c>
      <c r="B657" s="71" t="s">
        <v>148</v>
      </c>
      <c r="C657" s="71" t="s">
        <v>148</v>
      </c>
      <c r="D657" s="71" t="s">
        <v>148</v>
      </c>
      <c r="E657" s="71" t="s">
        <v>148</v>
      </c>
      <c r="F657" s="11" t="s">
        <v>148</v>
      </c>
      <c r="G657" s="98" t="s">
        <v>148</v>
      </c>
      <c r="H657" s="96" t="s">
        <v>148</v>
      </c>
      <c r="I657" s="32" t="s">
        <v>148</v>
      </c>
      <c r="J657" s="32" t="s">
        <v>148</v>
      </c>
      <c r="K657" s="32" t="s">
        <v>148</v>
      </c>
      <c r="L657" s="7" t="s">
        <v>148</v>
      </c>
      <c r="M657" s="98" t="s">
        <v>148</v>
      </c>
      <c r="N657" s="96" t="s">
        <v>148</v>
      </c>
      <c r="O657" s="32" t="s">
        <v>148</v>
      </c>
      <c r="P657" s="32" t="s">
        <v>148</v>
      </c>
      <c r="Q657" s="32" t="s">
        <v>148</v>
      </c>
      <c r="R657" s="15" t="s">
        <v>148</v>
      </c>
      <c r="S657" s="69" t="s">
        <v>148</v>
      </c>
      <c r="T657" s="70" t="s">
        <v>154</v>
      </c>
    </row>
    <row r="658" spans="1:20" ht="15" x14ac:dyDescent="0.25">
      <c r="A658" s="72" t="s">
        <v>156</v>
      </c>
      <c r="B658" s="71" t="s">
        <v>148</v>
      </c>
      <c r="C658" s="71" t="s">
        <v>148</v>
      </c>
      <c r="D658" s="71" t="s">
        <v>148</v>
      </c>
      <c r="E658" s="71" t="s">
        <v>148</v>
      </c>
      <c r="F658" s="11" t="s">
        <v>148</v>
      </c>
      <c r="G658" s="99" t="s">
        <v>148</v>
      </c>
      <c r="H658" s="96" t="s">
        <v>148</v>
      </c>
      <c r="I658" s="32" t="s">
        <v>148</v>
      </c>
      <c r="J658" s="32" t="s">
        <v>148</v>
      </c>
      <c r="K658" s="32" t="s">
        <v>148</v>
      </c>
      <c r="L658" s="7" t="s">
        <v>148</v>
      </c>
      <c r="M658" s="99" t="s">
        <v>148</v>
      </c>
      <c r="N658" s="96" t="s">
        <v>148</v>
      </c>
      <c r="O658" s="32" t="s">
        <v>148</v>
      </c>
      <c r="P658" s="32" t="s">
        <v>148</v>
      </c>
      <c r="Q658" s="32" t="s">
        <v>148</v>
      </c>
      <c r="R658" s="15" t="s">
        <v>148</v>
      </c>
      <c r="S658" s="69" t="s">
        <v>148</v>
      </c>
      <c r="T658" s="70" t="s">
        <v>154</v>
      </c>
    </row>
    <row r="659" spans="1:20" ht="15" x14ac:dyDescent="0.25">
      <c r="A659" s="72" t="s">
        <v>157</v>
      </c>
      <c r="B659" s="71" t="s">
        <v>148</v>
      </c>
      <c r="C659" s="71" t="s">
        <v>148</v>
      </c>
      <c r="D659" s="71" t="s">
        <v>148</v>
      </c>
      <c r="E659" s="71" t="s">
        <v>148</v>
      </c>
      <c r="F659" s="11" t="s">
        <v>148</v>
      </c>
      <c r="G659" s="99" t="s">
        <v>148</v>
      </c>
      <c r="H659" s="96" t="s">
        <v>148</v>
      </c>
      <c r="I659" s="32" t="s">
        <v>148</v>
      </c>
      <c r="J659" s="32" t="s">
        <v>148</v>
      </c>
      <c r="K659" s="32" t="s">
        <v>148</v>
      </c>
      <c r="L659" s="7" t="s">
        <v>148</v>
      </c>
      <c r="M659" s="99" t="s">
        <v>148</v>
      </c>
      <c r="N659" s="96" t="s">
        <v>148</v>
      </c>
      <c r="O659" s="32" t="s">
        <v>148</v>
      </c>
      <c r="P659" s="32" t="s">
        <v>148</v>
      </c>
      <c r="Q659" s="32" t="s">
        <v>148</v>
      </c>
      <c r="R659" s="15" t="s">
        <v>148</v>
      </c>
      <c r="S659" s="69" t="s">
        <v>148</v>
      </c>
      <c r="T659" s="70" t="s">
        <v>154</v>
      </c>
    </row>
    <row r="660" spans="1:20" ht="15" x14ac:dyDescent="0.25">
      <c r="A660" s="72" t="s">
        <v>158</v>
      </c>
      <c r="B660" s="71" t="s">
        <v>148</v>
      </c>
      <c r="C660" s="71" t="s">
        <v>148</v>
      </c>
      <c r="D660" s="71" t="s">
        <v>148</v>
      </c>
      <c r="E660" s="71" t="s">
        <v>148</v>
      </c>
      <c r="F660" s="11" t="s">
        <v>148</v>
      </c>
      <c r="G660" s="99" t="s">
        <v>148</v>
      </c>
      <c r="H660" s="96" t="s">
        <v>148</v>
      </c>
      <c r="I660" s="32" t="s">
        <v>148</v>
      </c>
      <c r="J660" s="32" t="s">
        <v>148</v>
      </c>
      <c r="K660" s="32" t="s">
        <v>148</v>
      </c>
      <c r="L660" s="7" t="s">
        <v>148</v>
      </c>
      <c r="M660" s="99" t="s">
        <v>148</v>
      </c>
      <c r="N660" s="96" t="s">
        <v>148</v>
      </c>
      <c r="O660" s="32" t="s">
        <v>148</v>
      </c>
      <c r="P660" s="32" t="s">
        <v>148</v>
      </c>
      <c r="Q660" s="32" t="s">
        <v>148</v>
      </c>
      <c r="R660" s="15" t="s">
        <v>148</v>
      </c>
      <c r="S660" s="69" t="s">
        <v>148</v>
      </c>
      <c r="T660" s="70" t="s">
        <v>154</v>
      </c>
    </row>
    <row r="661" spans="1:20" ht="15" x14ac:dyDescent="0.25">
      <c r="A661" s="72" t="s">
        <v>159</v>
      </c>
      <c r="B661" s="71" t="s">
        <v>148</v>
      </c>
      <c r="C661" s="71" t="s">
        <v>148</v>
      </c>
      <c r="D661" s="71" t="s">
        <v>148</v>
      </c>
      <c r="E661" s="71" t="s">
        <v>148</v>
      </c>
      <c r="F661" s="11" t="s">
        <v>148</v>
      </c>
      <c r="G661" s="99" t="s">
        <v>148</v>
      </c>
      <c r="H661" s="96" t="s">
        <v>148</v>
      </c>
      <c r="I661" s="32" t="s">
        <v>148</v>
      </c>
      <c r="J661" s="32" t="s">
        <v>148</v>
      </c>
      <c r="K661" s="32" t="s">
        <v>148</v>
      </c>
      <c r="L661" s="7" t="s">
        <v>148</v>
      </c>
      <c r="M661" s="99" t="s">
        <v>148</v>
      </c>
      <c r="N661" s="96" t="s">
        <v>148</v>
      </c>
      <c r="O661" s="32" t="s">
        <v>148</v>
      </c>
      <c r="P661" s="32" t="s">
        <v>148</v>
      </c>
      <c r="Q661" s="32" t="s">
        <v>148</v>
      </c>
      <c r="R661" s="15" t="s">
        <v>148</v>
      </c>
      <c r="S661" s="69" t="s">
        <v>148</v>
      </c>
      <c r="T661" s="70" t="s">
        <v>154</v>
      </c>
    </row>
    <row r="662" spans="1:20" ht="15" x14ac:dyDescent="0.25">
      <c r="A662" s="72" t="s">
        <v>160</v>
      </c>
      <c r="B662" s="71" t="s">
        <v>148</v>
      </c>
      <c r="C662" s="71" t="s">
        <v>148</v>
      </c>
      <c r="D662" s="71" t="s">
        <v>148</v>
      </c>
      <c r="E662" s="71" t="s">
        <v>148</v>
      </c>
      <c r="F662" s="11" t="s">
        <v>148</v>
      </c>
      <c r="G662" s="99" t="s">
        <v>148</v>
      </c>
      <c r="H662" s="96" t="s">
        <v>148</v>
      </c>
      <c r="I662" s="32" t="s">
        <v>148</v>
      </c>
      <c r="J662" s="32" t="s">
        <v>148</v>
      </c>
      <c r="K662" s="32" t="s">
        <v>148</v>
      </c>
      <c r="L662" s="7" t="s">
        <v>148</v>
      </c>
      <c r="M662" s="99" t="s">
        <v>148</v>
      </c>
      <c r="N662" s="96" t="s">
        <v>148</v>
      </c>
      <c r="O662" s="32" t="s">
        <v>148</v>
      </c>
      <c r="P662" s="32" t="s">
        <v>148</v>
      </c>
      <c r="Q662" s="32" t="s">
        <v>148</v>
      </c>
      <c r="R662" s="15" t="s">
        <v>148</v>
      </c>
      <c r="S662" s="69" t="s">
        <v>148</v>
      </c>
      <c r="T662" s="70" t="s">
        <v>154</v>
      </c>
    </row>
    <row r="663" spans="1:20" ht="15" x14ac:dyDescent="0.25">
      <c r="A663" s="72" t="s">
        <v>161</v>
      </c>
      <c r="B663" s="71" t="s">
        <v>148</v>
      </c>
      <c r="C663" s="71" t="s">
        <v>148</v>
      </c>
      <c r="D663" s="71" t="s">
        <v>148</v>
      </c>
      <c r="E663" s="71" t="s">
        <v>148</v>
      </c>
      <c r="F663" s="11" t="s">
        <v>148</v>
      </c>
      <c r="G663" s="99" t="s">
        <v>148</v>
      </c>
      <c r="H663" s="96" t="s">
        <v>148</v>
      </c>
      <c r="I663" s="32" t="s">
        <v>148</v>
      </c>
      <c r="J663" s="32" t="s">
        <v>148</v>
      </c>
      <c r="K663" s="32" t="s">
        <v>148</v>
      </c>
      <c r="L663" s="7" t="s">
        <v>148</v>
      </c>
      <c r="M663" s="99" t="s">
        <v>148</v>
      </c>
      <c r="N663" s="96" t="s">
        <v>148</v>
      </c>
      <c r="O663" s="32" t="s">
        <v>148</v>
      </c>
      <c r="P663" s="32" t="s">
        <v>148</v>
      </c>
      <c r="Q663" s="32" t="s">
        <v>148</v>
      </c>
      <c r="R663" s="15" t="s">
        <v>148</v>
      </c>
      <c r="S663" s="69" t="s">
        <v>148</v>
      </c>
      <c r="T663" s="70" t="s">
        <v>154</v>
      </c>
    </row>
    <row r="664" spans="1:20" ht="15" x14ac:dyDescent="0.25">
      <c r="A664" s="313" t="s">
        <v>81</v>
      </c>
      <c r="B664" s="314"/>
      <c r="C664" s="314"/>
      <c r="D664" s="314"/>
      <c r="E664" s="314"/>
      <c r="F664" s="314"/>
      <c r="G664" s="314"/>
      <c r="H664" s="314"/>
      <c r="I664" s="314"/>
      <c r="J664" s="314"/>
      <c r="K664" s="314"/>
      <c r="L664" s="314"/>
      <c r="M664" s="314"/>
      <c r="N664" s="314"/>
      <c r="O664" s="314"/>
      <c r="P664" s="314"/>
      <c r="Q664" s="314"/>
      <c r="R664" s="314"/>
      <c r="S664" s="314"/>
      <c r="T664" s="315"/>
    </row>
    <row r="665" spans="1:20" ht="15" x14ac:dyDescent="0.25">
      <c r="A665" s="72" t="s">
        <v>155</v>
      </c>
      <c r="B665" s="71" t="s">
        <v>148</v>
      </c>
      <c r="C665" s="71" t="s">
        <v>148</v>
      </c>
      <c r="D665" s="71" t="s">
        <v>148</v>
      </c>
      <c r="E665" s="71" t="s">
        <v>148</v>
      </c>
      <c r="F665" s="11" t="s">
        <v>148</v>
      </c>
      <c r="G665" s="98" t="s">
        <v>148</v>
      </c>
      <c r="H665" s="96" t="s">
        <v>148</v>
      </c>
      <c r="I665" s="32" t="s">
        <v>148</v>
      </c>
      <c r="J665" s="32" t="s">
        <v>148</v>
      </c>
      <c r="K665" s="32" t="s">
        <v>148</v>
      </c>
      <c r="L665" s="7" t="s">
        <v>148</v>
      </c>
      <c r="M665" s="98" t="s">
        <v>148</v>
      </c>
      <c r="N665" s="96" t="s">
        <v>148</v>
      </c>
      <c r="O665" s="32" t="s">
        <v>148</v>
      </c>
      <c r="P665" s="32" t="s">
        <v>148</v>
      </c>
      <c r="Q665" s="32" t="s">
        <v>148</v>
      </c>
      <c r="R665" s="15" t="s">
        <v>148</v>
      </c>
      <c r="S665" s="69" t="s">
        <v>148</v>
      </c>
      <c r="T665" s="70" t="s">
        <v>154</v>
      </c>
    </row>
    <row r="666" spans="1:20" ht="15" x14ac:dyDescent="0.25">
      <c r="A666" s="72" t="s">
        <v>156</v>
      </c>
      <c r="B666" s="71" t="s">
        <v>148</v>
      </c>
      <c r="C666" s="71" t="s">
        <v>148</v>
      </c>
      <c r="D666" s="71" t="s">
        <v>148</v>
      </c>
      <c r="E666" s="71" t="s">
        <v>148</v>
      </c>
      <c r="F666" s="11" t="s">
        <v>148</v>
      </c>
      <c r="G666" s="99" t="s">
        <v>148</v>
      </c>
      <c r="H666" s="96" t="s">
        <v>148</v>
      </c>
      <c r="I666" s="32" t="s">
        <v>148</v>
      </c>
      <c r="J666" s="32" t="s">
        <v>148</v>
      </c>
      <c r="K666" s="32" t="s">
        <v>148</v>
      </c>
      <c r="L666" s="7" t="s">
        <v>148</v>
      </c>
      <c r="M666" s="99" t="s">
        <v>148</v>
      </c>
      <c r="N666" s="96" t="s">
        <v>148</v>
      </c>
      <c r="O666" s="32" t="s">
        <v>148</v>
      </c>
      <c r="P666" s="32" t="s">
        <v>148</v>
      </c>
      <c r="Q666" s="32" t="s">
        <v>148</v>
      </c>
      <c r="R666" s="15" t="s">
        <v>148</v>
      </c>
      <c r="S666" s="69" t="s">
        <v>148</v>
      </c>
      <c r="T666" s="70" t="s">
        <v>154</v>
      </c>
    </row>
    <row r="667" spans="1:20" ht="15" x14ac:dyDescent="0.25">
      <c r="A667" s="72" t="s">
        <v>157</v>
      </c>
      <c r="B667" s="71" t="s">
        <v>148</v>
      </c>
      <c r="C667" s="71" t="s">
        <v>148</v>
      </c>
      <c r="D667" s="71" t="s">
        <v>148</v>
      </c>
      <c r="E667" s="71" t="s">
        <v>148</v>
      </c>
      <c r="F667" s="11" t="s">
        <v>148</v>
      </c>
      <c r="G667" s="99" t="s">
        <v>148</v>
      </c>
      <c r="H667" s="96" t="s">
        <v>148</v>
      </c>
      <c r="I667" s="32" t="s">
        <v>148</v>
      </c>
      <c r="J667" s="32" t="s">
        <v>148</v>
      </c>
      <c r="K667" s="32" t="s">
        <v>148</v>
      </c>
      <c r="L667" s="7" t="s">
        <v>148</v>
      </c>
      <c r="M667" s="99" t="s">
        <v>148</v>
      </c>
      <c r="N667" s="96" t="s">
        <v>148</v>
      </c>
      <c r="O667" s="32" t="s">
        <v>148</v>
      </c>
      <c r="P667" s="32" t="s">
        <v>148</v>
      </c>
      <c r="Q667" s="32" t="s">
        <v>148</v>
      </c>
      <c r="R667" s="15" t="s">
        <v>148</v>
      </c>
      <c r="S667" s="69" t="s">
        <v>148</v>
      </c>
      <c r="T667" s="70" t="s">
        <v>154</v>
      </c>
    </row>
    <row r="668" spans="1:20" ht="15" x14ac:dyDescent="0.25">
      <c r="A668" s="72" t="s">
        <v>158</v>
      </c>
      <c r="B668" s="71" t="s">
        <v>148</v>
      </c>
      <c r="C668" s="71" t="s">
        <v>148</v>
      </c>
      <c r="D668" s="71" t="s">
        <v>148</v>
      </c>
      <c r="E668" s="71" t="s">
        <v>148</v>
      </c>
      <c r="F668" s="11" t="s">
        <v>148</v>
      </c>
      <c r="G668" s="99" t="s">
        <v>148</v>
      </c>
      <c r="H668" s="96" t="s">
        <v>148</v>
      </c>
      <c r="I668" s="32" t="s">
        <v>148</v>
      </c>
      <c r="J668" s="32" t="s">
        <v>148</v>
      </c>
      <c r="K668" s="32" t="s">
        <v>148</v>
      </c>
      <c r="L668" s="7" t="s">
        <v>148</v>
      </c>
      <c r="M668" s="99" t="s">
        <v>148</v>
      </c>
      <c r="N668" s="96" t="s">
        <v>148</v>
      </c>
      <c r="O668" s="32" t="s">
        <v>148</v>
      </c>
      <c r="P668" s="32" t="s">
        <v>148</v>
      </c>
      <c r="Q668" s="32" t="s">
        <v>148</v>
      </c>
      <c r="R668" s="15" t="s">
        <v>148</v>
      </c>
      <c r="S668" s="69" t="s">
        <v>148</v>
      </c>
      <c r="T668" s="70" t="s">
        <v>154</v>
      </c>
    </row>
    <row r="669" spans="1:20" ht="15" x14ac:dyDescent="0.25">
      <c r="A669" s="72" t="s">
        <v>159</v>
      </c>
      <c r="B669" s="71" t="s">
        <v>148</v>
      </c>
      <c r="C669" s="71" t="s">
        <v>148</v>
      </c>
      <c r="D669" s="71" t="s">
        <v>148</v>
      </c>
      <c r="E669" s="71" t="s">
        <v>148</v>
      </c>
      <c r="F669" s="11" t="s">
        <v>148</v>
      </c>
      <c r="G669" s="99" t="s">
        <v>148</v>
      </c>
      <c r="H669" s="96" t="s">
        <v>148</v>
      </c>
      <c r="I669" s="32" t="s">
        <v>148</v>
      </c>
      <c r="J669" s="32" t="s">
        <v>148</v>
      </c>
      <c r="K669" s="32" t="s">
        <v>148</v>
      </c>
      <c r="L669" s="7" t="s">
        <v>148</v>
      </c>
      <c r="M669" s="99" t="s">
        <v>148</v>
      </c>
      <c r="N669" s="96" t="s">
        <v>148</v>
      </c>
      <c r="O669" s="32" t="s">
        <v>148</v>
      </c>
      <c r="P669" s="32" t="s">
        <v>148</v>
      </c>
      <c r="Q669" s="32" t="s">
        <v>148</v>
      </c>
      <c r="R669" s="15" t="s">
        <v>148</v>
      </c>
      <c r="S669" s="69" t="s">
        <v>148</v>
      </c>
      <c r="T669" s="70" t="s">
        <v>154</v>
      </c>
    </row>
    <row r="670" spans="1:20" ht="15" x14ac:dyDescent="0.25">
      <c r="A670" s="72" t="s">
        <v>160</v>
      </c>
      <c r="B670" s="71" t="s">
        <v>148</v>
      </c>
      <c r="C670" s="71" t="s">
        <v>148</v>
      </c>
      <c r="D670" s="71" t="s">
        <v>148</v>
      </c>
      <c r="E670" s="71" t="s">
        <v>148</v>
      </c>
      <c r="F670" s="11" t="s">
        <v>148</v>
      </c>
      <c r="G670" s="99" t="s">
        <v>148</v>
      </c>
      <c r="H670" s="96" t="s">
        <v>148</v>
      </c>
      <c r="I670" s="32" t="s">
        <v>148</v>
      </c>
      <c r="J670" s="32" t="s">
        <v>148</v>
      </c>
      <c r="K670" s="32" t="s">
        <v>148</v>
      </c>
      <c r="L670" s="7" t="s">
        <v>148</v>
      </c>
      <c r="M670" s="99" t="s">
        <v>148</v>
      </c>
      <c r="N670" s="96" t="s">
        <v>148</v>
      </c>
      <c r="O670" s="32" t="s">
        <v>148</v>
      </c>
      <c r="P670" s="32" t="s">
        <v>148</v>
      </c>
      <c r="Q670" s="32" t="s">
        <v>148</v>
      </c>
      <c r="R670" s="15" t="s">
        <v>148</v>
      </c>
      <c r="S670" s="69" t="s">
        <v>148</v>
      </c>
      <c r="T670" s="70" t="s">
        <v>154</v>
      </c>
    </row>
    <row r="671" spans="1:20" ht="15" x14ac:dyDescent="0.25">
      <c r="A671" s="72" t="s">
        <v>161</v>
      </c>
      <c r="B671" s="71" t="s">
        <v>148</v>
      </c>
      <c r="C671" s="71" t="s">
        <v>148</v>
      </c>
      <c r="D671" s="71" t="s">
        <v>148</v>
      </c>
      <c r="E671" s="71" t="s">
        <v>148</v>
      </c>
      <c r="F671" s="11" t="s">
        <v>148</v>
      </c>
      <c r="G671" s="99" t="s">
        <v>148</v>
      </c>
      <c r="H671" s="96" t="s">
        <v>148</v>
      </c>
      <c r="I671" s="32" t="s">
        <v>148</v>
      </c>
      <c r="J671" s="32" t="s">
        <v>148</v>
      </c>
      <c r="K671" s="32" t="s">
        <v>148</v>
      </c>
      <c r="L671" s="7" t="s">
        <v>148</v>
      </c>
      <c r="M671" s="99" t="s">
        <v>148</v>
      </c>
      <c r="N671" s="96" t="s">
        <v>148</v>
      </c>
      <c r="O671" s="32" t="s">
        <v>148</v>
      </c>
      <c r="P671" s="32" t="s">
        <v>148</v>
      </c>
      <c r="Q671" s="32" t="s">
        <v>148</v>
      </c>
      <c r="R671" s="15" t="s">
        <v>148</v>
      </c>
      <c r="S671" s="69" t="s">
        <v>148</v>
      </c>
      <c r="T671" s="70" t="s">
        <v>154</v>
      </c>
    </row>
    <row r="672" spans="1:20" ht="15" x14ac:dyDescent="0.25">
      <c r="A672" s="313" t="s">
        <v>82</v>
      </c>
      <c r="B672" s="314"/>
      <c r="C672" s="314"/>
      <c r="D672" s="314"/>
      <c r="E672" s="314"/>
      <c r="F672" s="314"/>
      <c r="G672" s="314"/>
      <c r="H672" s="314"/>
      <c r="I672" s="314"/>
      <c r="J672" s="314"/>
      <c r="K672" s="314"/>
      <c r="L672" s="314"/>
      <c r="M672" s="314"/>
      <c r="N672" s="314"/>
      <c r="O672" s="314"/>
      <c r="P672" s="314"/>
      <c r="Q672" s="314"/>
      <c r="R672" s="314"/>
      <c r="S672" s="314"/>
      <c r="T672" s="315"/>
    </row>
    <row r="673" spans="1:20" ht="15" x14ac:dyDescent="0.25">
      <c r="A673" s="72" t="s">
        <v>155</v>
      </c>
      <c r="B673" s="71" t="s">
        <v>148</v>
      </c>
      <c r="C673" s="71" t="s">
        <v>148</v>
      </c>
      <c r="D673" s="71" t="s">
        <v>148</v>
      </c>
      <c r="E673" s="71" t="s">
        <v>148</v>
      </c>
      <c r="F673" s="11" t="s">
        <v>148</v>
      </c>
      <c r="G673" s="98" t="s">
        <v>148</v>
      </c>
      <c r="H673" s="96" t="s">
        <v>148</v>
      </c>
      <c r="I673" s="32" t="s">
        <v>148</v>
      </c>
      <c r="J673" s="32" t="s">
        <v>148</v>
      </c>
      <c r="K673" s="32" t="s">
        <v>148</v>
      </c>
      <c r="L673" s="7" t="s">
        <v>148</v>
      </c>
      <c r="M673" s="98" t="s">
        <v>148</v>
      </c>
      <c r="N673" s="96" t="s">
        <v>148</v>
      </c>
      <c r="O673" s="32" t="s">
        <v>148</v>
      </c>
      <c r="P673" s="32" t="s">
        <v>148</v>
      </c>
      <c r="Q673" s="32" t="s">
        <v>148</v>
      </c>
      <c r="R673" s="15" t="s">
        <v>148</v>
      </c>
      <c r="S673" s="69" t="s">
        <v>148</v>
      </c>
      <c r="T673" s="70" t="s">
        <v>154</v>
      </c>
    </row>
    <row r="674" spans="1:20" ht="15" x14ac:dyDescent="0.25">
      <c r="A674" s="72" t="s">
        <v>156</v>
      </c>
      <c r="B674" s="71" t="s">
        <v>148</v>
      </c>
      <c r="C674" s="71" t="s">
        <v>148</v>
      </c>
      <c r="D674" s="71" t="s">
        <v>148</v>
      </c>
      <c r="E674" s="71" t="s">
        <v>148</v>
      </c>
      <c r="F674" s="11" t="s">
        <v>148</v>
      </c>
      <c r="G674" s="99" t="s">
        <v>148</v>
      </c>
      <c r="H674" s="96" t="s">
        <v>148</v>
      </c>
      <c r="I674" s="32" t="s">
        <v>148</v>
      </c>
      <c r="J674" s="32" t="s">
        <v>148</v>
      </c>
      <c r="K674" s="32" t="s">
        <v>148</v>
      </c>
      <c r="L674" s="7" t="s">
        <v>148</v>
      </c>
      <c r="M674" s="99" t="s">
        <v>148</v>
      </c>
      <c r="N674" s="96" t="s">
        <v>148</v>
      </c>
      <c r="O674" s="32" t="s">
        <v>148</v>
      </c>
      <c r="P674" s="32" t="s">
        <v>148</v>
      </c>
      <c r="Q674" s="32" t="s">
        <v>148</v>
      </c>
      <c r="R674" s="15" t="s">
        <v>148</v>
      </c>
      <c r="S674" s="69" t="s">
        <v>148</v>
      </c>
      <c r="T674" s="70" t="s">
        <v>154</v>
      </c>
    </row>
    <row r="675" spans="1:20" ht="15" x14ac:dyDescent="0.25">
      <c r="A675" s="72" t="s">
        <v>157</v>
      </c>
      <c r="B675" s="71" t="s">
        <v>148</v>
      </c>
      <c r="C675" s="71" t="s">
        <v>148</v>
      </c>
      <c r="D675" s="71" t="s">
        <v>148</v>
      </c>
      <c r="E675" s="71" t="s">
        <v>148</v>
      </c>
      <c r="F675" s="11" t="s">
        <v>148</v>
      </c>
      <c r="G675" s="99" t="s">
        <v>148</v>
      </c>
      <c r="H675" s="96" t="s">
        <v>148</v>
      </c>
      <c r="I675" s="32" t="s">
        <v>148</v>
      </c>
      <c r="J675" s="32" t="s">
        <v>148</v>
      </c>
      <c r="K675" s="32" t="s">
        <v>148</v>
      </c>
      <c r="L675" s="7" t="s">
        <v>148</v>
      </c>
      <c r="M675" s="99" t="s">
        <v>148</v>
      </c>
      <c r="N675" s="96" t="s">
        <v>148</v>
      </c>
      <c r="O675" s="32" t="s">
        <v>148</v>
      </c>
      <c r="P675" s="32" t="s">
        <v>148</v>
      </c>
      <c r="Q675" s="32" t="s">
        <v>148</v>
      </c>
      <c r="R675" s="15" t="s">
        <v>148</v>
      </c>
      <c r="S675" s="69" t="s">
        <v>148</v>
      </c>
      <c r="T675" s="70" t="s">
        <v>154</v>
      </c>
    </row>
    <row r="676" spans="1:20" ht="15" x14ac:dyDescent="0.25">
      <c r="A676" s="72" t="s">
        <v>158</v>
      </c>
      <c r="B676" s="71" t="s">
        <v>148</v>
      </c>
      <c r="C676" s="71" t="s">
        <v>148</v>
      </c>
      <c r="D676" s="71" t="s">
        <v>148</v>
      </c>
      <c r="E676" s="71" t="s">
        <v>148</v>
      </c>
      <c r="F676" s="11" t="s">
        <v>148</v>
      </c>
      <c r="G676" s="99" t="s">
        <v>148</v>
      </c>
      <c r="H676" s="96" t="s">
        <v>148</v>
      </c>
      <c r="I676" s="32" t="s">
        <v>148</v>
      </c>
      <c r="J676" s="32" t="s">
        <v>148</v>
      </c>
      <c r="K676" s="32" t="s">
        <v>148</v>
      </c>
      <c r="L676" s="7" t="s">
        <v>148</v>
      </c>
      <c r="M676" s="99" t="s">
        <v>148</v>
      </c>
      <c r="N676" s="96" t="s">
        <v>148</v>
      </c>
      <c r="O676" s="32" t="s">
        <v>148</v>
      </c>
      <c r="P676" s="32" t="s">
        <v>148</v>
      </c>
      <c r="Q676" s="32" t="s">
        <v>148</v>
      </c>
      <c r="R676" s="15" t="s">
        <v>148</v>
      </c>
      <c r="S676" s="69" t="s">
        <v>148</v>
      </c>
      <c r="T676" s="70" t="s">
        <v>154</v>
      </c>
    </row>
    <row r="677" spans="1:20" ht="15" x14ac:dyDescent="0.25">
      <c r="A677" s="72" t="s">
        <v>159</v>
      </c>
      <c r="B677" s="71" t="s">
        <v>148</v>
      </c>
      <c r="C677" s="71" t="s">
        <v>148</v>
      </c>
      <c r="D677" s="71" t="s">
        <v>148</v>
      </c>
      <c r="E677" s="71" t="s">
        <v>148</v>
      </c>
      <c r="F677" s="11" t="s">
        <v>148</v>
      </c>
      <c r="G677" s="99" t="s">
        <v>148</v>
      </c>
      <c r="H677" s="96" t="s">
        <v>148</v>
      </c>
      <c r="I677" s="32" t="s">
        <v>148</v>
      </c>
      <c r="J677" s="32" t="s">
        <v>148</v>
      </c>
      <c r="K677" s="32" t="s">
        <v>148</v>
      </c>
      <c r="L677" s="7" t="s">
        <v>148</v>
      </c>
      <c r="M677" s="99" t="s">
        <v>148</v>
      </c>
      <c r="N677" s="96" t="s">
        <v>148</v>
      </c>
      <c r="O677" s="32" t="s">
        <v>148</v>
      </c>
      <c r="P677" s="32" t="s">
        <v>148</v>
      </c>
      <c r="Q677" s="32" t="s">
        <v>148</v>
      </c>
      <c r="R677" s="15" t="s">
        <v>148</v>
      </c>
      <c r="S677" s="69" t="s">
        <v>148</v>
      </c>
      <c r="T677" s="70" t="s">
        <v>154</v>
      </c>
    </row>
    <row r="678" spans="1:20" ht="15" x14ac:dyDescent="0.25">
      <c r="A678" s="72" t="s">
        <v>160</v>
      </c>
      <c r="B678" s="71" t="s">
        <v>148</v>
      </c>
      <c r="C678" s="71" t="s">
        <v>148</v>
      </c>
      <c r="D678" s="71" t="s">
        <v>148</v>
      </c>
      <c r="E678" s="71" t="s">
        <v>148</v>
      </c>
      <c r="F678" s="11" t="s">
        <v>148</v>
      </c>
      <c r="G678" s="99" t="s">
        <v>148</v>
      </c>
      <c r="H678" s="96" t="s">
        <v>148</v>
      </c>
      <c r="I678" s="32" t="s">
        <v>148</v>
      </c>
      <c r="J678" s="32" t="s">
        <v>148</v>
      </c>
      <c r="K678" s="32" t="s">
        <v>148</v>
      </c>
      <c r="L678" s="7" t="s">
        <v>148</v>
      </c>
      <c r="M678" s="99" t="s">
        <v>148</v>
      </c>
      <c r="N678" s="96" t="s">
        <v>148</v>
      </c>
      <c r="O678" s="32" t="s">
        <v>148</v>
      </c>
      <c r="P678" s="32" t="s">
        <v>148</v>
      </c>
      <c r="Q678" s="32" t="s">
        <v>148</v>
      </c>
      <c r="R678" s="15" t="s">
        <v>148</v>
      </c>
      <c r="S678" s="69" t="s">
        <v>148</v>
      </c>
      <c r="T678" s="70" t="s">
        <v>154</v>
      </c>
    </row>
    <row r="679" spans="1:20" ht="15" x14ac:dyDescent="0.25">
      <c r="A679" s="72" t="s">
        <v>161</v>
      </c>
      <c r="B679" s="71" t="s">
        <v>148</v>
      </c>
      <c r="C679" s="71" t="s">
        <v>148</v>
      </c>
      <c r="D679" s="71" t="s">
        <v>148</v>
      </c>
      <c r="E679" s="71" t="s">
        <v>148</v>
      </c>
      <c r="F679" s="11" t="s">
        <v>148</v>
      </c>
      <c r="G679" s="99" t="s">
        <v>148</v>
      </c>
      <c r="H679" s="96" t="s">
        <v>148</v>
      </c>
      <c r="I679" s="32" t="s">
        <v>148</v>
      </c>
      <c r="J679" s="32" t="s">
        <v>148</v>
      </c>
      <c r="K679" s="32" t="s">
        <v>148</v>
      </c>
      <c r="L679" s="7" t="s">
        <v>148</v>
      </c>
      <c r="M679" s="99" t="s">
        <v>148</v>
      </c>
      <c r="N679" s="96" t="s">
        <v>148</v>
      </c>
      <c r="O679" s="32" t="s">
        <v>148</v>
      </c>
      <c r="P679" s="32" t="s">
        <v>148</v>
      </c>
      <c r="Q679" s="32" t="s">
        <v>148</v>
      </c>
      <c r="R679" s="15" t="s">
        <v>148</v>
      </c>
      <c r="S679" s="69" t="s">
        <v>148</v>
      </c>
      <c r="T679" s="70" t="s">
        <v>154</v>
      </c>
    </row>
    <row r="680" spans="1:20" ht="15" x14ac:dyDescent="0.25">
      <c r="A680" s="313" t="s">
        <v>83</v>
      </c>
      <c r="B680" s="314"/>
      <c r="C680" s="314"/>
      <c r="D680" s="314"/>
      <c r="E680" s="314"/>
      <c r="F680" s="314"/>
      <c r="G680" s="314"/>
      <c r="H680" s="314"/>
      <c r="I680" s="314"/>
      <c r="J680" s="314"/>
      <c r="K680" s="314"/>
      <c r="L680" s="314"/>
      <c r="M680" s="314"/>
      <c r="N680" s="314"/>
      <c r="O680" s="314"/>
      <c r="P680" s="314"/>
      <c r="Q680" s="314"/>
      <c r="R680" s="314"/>
      <c r="S680" s="314"/>
      <c r="T680" s="315"/>
    </row>
    <row r="681" spans="1:20" ht="15" x14ac:dyDescent="0.25">
      <c r="A681" s="72" t="s">
        <v>155</v>
      </c>
      <c r="B681" s="71" t="s">
        <v>148</v>
      </c>
      <c r="C681" s="71" t="s">
        <v>148</v>
      </c>
      <c r="D681" s="71" t="s">
        <v>148</v>
      </c>
      <c r="E681" s="71" t="s">
        <v>148</v>
      </c>
      <c r="F681" s="11" t="s">
        <v>148</v>
      </c>
      <c r="G681" s="98" t="s">
        <v>148</v>
      </c>
      <c r="H681" s="96" t="s">
        <v>148</v>
      </c>
      <c r="I681" s="32" t="s">
        <v>148</v>
      </c>
      <c r="J681" s="32" t="s">
        <v>148</v>
      </c>
      <c r="K681" s="32" t="s">
        <v>148</v>
      </c>
      <c r="L681" s="7" t="s">
        <v>148</v>
      </c>
      <c r="M681" s="98" t="s">
        <v>148</v>
      </c>
      <c r="N681" s="96" t="s">
        <v>148</v>
      </c>
      <c r="O681" s="32" t="s">
        <v>148</v>
      </c>
      <c r="P681" s="32" t="s">
        <v>148</v>
      </c>
      <c r="Q681" s="32" t="s">
        <v>148</v>
      </c>
      <c r="R681" s="15" t="s">
        <v>148</v>
      </c>
      <c r="S681" s="69" t="s">
        <v>148</v>
      </c>
      <c r="T681" s="70" t="s">
        <v>154</v>
      </c>
    </row>
    <row r="682" spans="1:20" ht="15" x14ac:dyDescent="0.25">
      <c r="A682" s="72" t="s">
        <v>156</v>
      </c>
      <c r="B682" s="71" t="s">
        <v>148</v>
      </c>
      <c r="C682" s="71" t="s">
        <v>148</v>
      </c>
      <c r="D682" s="71" t="s">
        <v>148</v>
      </c>
      <c r="E682" s="71" t="s">
        <v>148</v>
      </c>
      <c r="F682" s="11" t="s">
        <v>148</v>
      </c>
      <c r="G682" s="99" t="s">
        <v>148</v>
      </c>
      <c r="H682" s="96" t="s">
        <v>148</v>
      </c>
      <c r="I682" s="32" t="s">
        <v>148</v>
      </c>
      <c r="J682" s="32" t="s">
        <v>148</v>
      </c>
      <c r="K682" s="32" t="s">
        <v>148</v>
      </c>
      <c r="L682" s="7" t="s">
        <v>148</v>
      </c>
      <c r="M682" s="99" t="s">
        <v>148</v>
      </c>
      <c r="N682" s="96" t="s">
        <v>148</v>
      </c>
      <c r="O682" s="32" t="s">
        <v>148</v>
      </c>
      <c r="P682" s="32" t="s">
        <v>148</v>
      </c>
      <c r="Q682" s="32" t="s">
        <v>148</v>
      </c>
      <c r="R682" s="15" t="s">
        <v>148</v>
      </c>
      <c r="S682" s="69" t="s">
        <v>148</v>
      </c>
      <c r="T682" s="70" t="s">
        <v>154</v>
      </c>
    </row>
    <row r="683" spans="1:20" ht="15" x14ac:dyDescent="0.25">
      <c r="A683" s="72" t="s">
        <v>157</v>
      </c>
      <c r="B683" s="71" t="s">
        <v>148</v>
      </c>
      <c r="C683" s="71" t="s">
        <v>148</v>
      </c>
      <c r="D683" s="71" t="s">
        <v>148</v>
      </c>
      <c r="E683" s="71" t="s">
        <v>148</v>
      </c>
      <c r="F683" s="11" t="s">
        <v>148</v>
      </c>
      <c r="G683" s="99" t="s">
        <v>148</v>
      </c>
      <c r="H683" s="96" t="s">
        <v>148</v>
      </c>
      <c r="I683" s="32" t="s">
        <v>148</v>
      </c>
      <c r="J683" s="32" t="s">
        <v>148</v>
      </c>
      <c r="K683" s="32" t="s">
        <v>148</v>
      </c>
      <c r="L683" s="7" t="s">
        <v>148</v>
      </c>
      <c r="M683" s="99" t="s">
        <v>148</v>
      </c>
      <c r="N683" s="96" t="s">
        <v>148</v>
      </c>
      <c r="O683" s="32" t="s">
        <v>148</v>
      </c>
      <c r="P683" s="32" t="s">
        <v>148</v>
      </c>
      <c r="Q683" s="32" t="s">
        <v>148</v>
      </c>
      <c r="R683" s="15" t="s">
        <v>148</v>
      </c>
      <c r="S683" s="69" t="s">
        <v>148</v>
      </c>
      <c r="T683" s="70" t="s">
        <v>154</v>
      </c>
    </row>
    <row r="684" spans="1:20" ht="15" x14ac:dyDescent="0.25">
      <c r="A684" s="72" t="s">
        <v>158</v>
      </c>
      <c r="B684" s="71" t="s">
        <v>148</v>
      </c>
      <c r="C684" s="71" t="s">
        <v>148</v>
      </c>
      <c r="D684" s="71" t="s">
        <v>148</v>
      </c>
      <c r="E684" s="71" t="s">
        <v>148</v>
      </c>
      <c r="F684" s="11" t="s">
        <v>148</v>
      </c>
      <c r="G684" s="99" t="s">
        <v>148</v>
      </c>
      <c r="H684" s="96" t="s">
        <v>148</v>
      </c>
      <c r="I684" s="32" t="s">
        <v>148</v>
      </c>
      <c r="J684" s="32" t="s">
        <v>148</v>
      </c>
      <c r="K684" s="32" t="s">
        <v>148</v>
      </c>
      <c r="L684" s="7" t="s">
        <v>148</v>
      </c>
      <c r="M684" s="99" t="s">
        <v>148</v>
      </c>
      <c r="N684" s="96" t="s">
        <v>148</v>
      </c>
      <c r="O684" s="32" t="s">
        <v>148</v>
      </c>
      <c r="P684" s="32" t="s">
        <v>148</v>
      </c>
      <c r="Q684" s="32" t="s">
        <v>148</v>
      </c>
      <c r="R684" s="15" t="s">
        <v>148</v>
      </c>
      <c r="S684" s="69" t="s">
        <v>148</v>
      </c>
      <c r="T684" s="70" t="s">
        <v>154</v>
      </c>
    </row>
    <row r="685" spans="1:20" ht="15" x14ac:dyDescent="0.25">
      <c r="A685" s="72" t="s">
        <v>159</v>
      </c>
      <c r="B685" s="71" t="s">
        <v>148</v>
      </c>
      <c r="C685" s="71" t="s">
        <v>148</v>
      </c>
      <c r="D685" s="71" t="s">
        <v>148</v>
      </c>
      <c r="E685" s="71" t="s">
        <v>148</v>
      </c>
      <c r="F685" s="11" t="s">
        <v>148</v>
      </c>
      <c r="G685" s="99" t="s">
        <v>148</v>
      </c>
      <c r="H685" s="96" t="s">
        <v>148</v>
      </c>
      <c r="I685" s="32" t="s">
        <v>148</v>
      </c>
      <c r="J685" s="32" t="s">
        <v>148</v>
      </c>
      <c r="K685" s="32" t="s">
        <v>148</v>
      </c>
      <c r="L685" s="7" t="s">
        <v>148</v>
      </c>
      <c r="M685" s="99" t="s">
        <v>148</v>
      </c>
      <c r="N685" s="96" t="s">
        <v>148</v>
      </c>
      <c r="O685" s="32" t="s">
        <v>148</v>
      </c>
      <c r="P685" s="32" t="s">
        <v>148</v>
      </c>
      <c r="Q685" s="32" t="s">
        <v>148</v>
      </c>
      <c r="R685" s="15" t="s">
        <v>148</v>
      </c>
      <c r="S685" s="69" t="s">
        <v>148</v>
      </c>
      <c r="T685" s="70" t="s">
        <v>154</v>
      </c>
    </row>
    <row r="686" spans="1:20" ht="15" x14ac:dyDescent="0.25">
      <c r="A686" s="72" t="s">
        <v>160</v>
      </c>
      <c r="B686" s="71" t="s">
        <v>148</v>
      </c>
      <c r="C686" s="71" t="s">
        <v>148</v>
      </c>
      <c r="D686" s="71" t="s">
        <v>148</v>
      </c>
      <c r="E686" s="71" t="s">
        <v>148</v>
      </c>
      <c r="F686" s="11" t="s">
        <v>148</v>
      </c>
      <c r="G686" s="99" t="s">
        <v>148</v>
      </c>
      <c r="H686" s="96" t="s">
        <v>148</v>
      </c>
      <c r="I686" s="32" t="s">
        <v>148</v>
      </c>
      <c r="J686" s="32" t="s">
        <v>148</v>
      </c>
      <c r="K686" s="32" t="s">
        <v>148</v>
      </c>
      <c r="L686" s="7" t="s">
        <v>148</v>
      </c>
      <c r="M686" s="99" t="s">
        <v>148</v>
      </c>
      <c r="N686" s="96" t="s">
        <v>148</v>
      </c>
      <c r="O686" s="32" t="s">
        <v>148</v>
      </c>
      <c r="P686" s="32" t="s">
        <v>148</v>
      </c>
      <c r="Q686" s="32" t="s">
        <v>148</v>
      </c>
      <c r="R686" s="15" t="s">
        <v>148</v>
      </c>
      <c r="S686" s="69" t="s">
        <v>148</v>
      </c>
      <c r="T686" s="70" t="s">
        <v>154</v>
      </c>
    </row>
    <row r="687" spans="1:20" ht="15" x14ac:dyDescent="0.25">
      <c r="A687" s="72" t="s">
        <v>161</v>
      </c>
      <c r="B687" s="71" t="s">
        <v>148</v>
      </c>
      <c r="C687" s="71" t="s">
        <v>148</v>
      </c>
      <c r="D687" s="71" t="s">
        <v>148</v>
      </c>
      <c r="E687" s="71" t="s">
        <v>148</v>
      </c>
      <c r="F687" s="11" t="s">
        <v>148</v>
      </c>
      <c r="G687" s="99" t="s">
        <v>148</v>
      </c>
      <c r="H687" s="96" t="s">
        <v>148</v>
      </c>
      <c r="I687" s="32" t="s">
        <v>148</v>
      </c>
      <c r="J687" s="32" t="s">
        <v>148</v>
      </c>
      <c r="K687" s="32" t="s">
        <v>148</v>
      </c>
      <c r="L687" s="7" t="s">
        <v>148</v>
      </c>
      <c r="M687" s="99" t="s">
        <v>148</v>
      </c>
      <c r="N687" s="96" t="s">
        <v>148</v>
      </c>
      <c r="O687" s="32" t="s">
        <v>148</v>
      </c>
      <c r="P687" s="32" t="s">
        <v>148</v>
      </c>
      <c r="Q687" s="32" t="s">
        <v>148</v>
      </c>
      <c r="R687" s="15" t="s">
        <v>148</v>
      </c>
      <c r="S687" s="69" t="s">
        <v>148</v>
      </c>
      <c r="T687" s="70" t="s">
        <v>154</v>
      </c>
    </row>
    <row r="688" spans="1:20" ht="15" x14ac:dyDescent="0.25">
      <c r="A688" s="313" t="s">
        <v>84</v>
      </c>
      <c r="B688" s="314"/>
      <c r="C688" s="314"/>
      <c r="D688" s="314"/>
      <c r="E688" s="314"/>
      <c r="F688" s="314"/>
      <c r="G688" s="314"/>
      <c r="H688" s="314"/>
      <c r="I688" s="314"/>
      <c r="J688" s="314"/>
      <c r="K688" s="314"/>
      <c r="L688" s="314"/>
      <c r="M688" s="314"/>
      <c r="N688" s="314"/>
      <c r="O688" s="314"/>
      <c r="P688" s="314"/>
      <c r="Q688" s="314"/>
      <c r="R688" s="314"/>
      <c r="S688" s="314"/>
      <c r="T688" s="315"/>
    </row>
    <row r="689" spans="1:20" ht="15" x14ac:dyDescent="0.25">
      <c r="A689" s="72" t="s">
        <v>155</v>
      </c>
      <c r="B689" s="71" t="s">
        <v>148</v>
      </c>
      <c r="C689" s="71" t="s">
        <v>148</v>
      </c>
      <c r="D689" s="71" t="s">
        <v>148</v>
      </c>
      <c r="E689" s="71" t="s">
        <v>148</v>
      </c>
      <c r="F689" s="11" t="s">
        <v>148</v>
      </c>
      <c r="G689" s="98" t="s">
        <v>148</v>
      </c>
      <c r="H689" s="96" t="s">
        <v>148</v>
      </c>
      <c r="I689" s="32" t="s">
        <v>148</v>
      </c>
      <c r="J689" s="32" t="s">
        <v>148</v>
      </c>
      <c r="K689" s="32" t="s">
        <v>148</v>
      </c>
      <c r="L689" s="7" t="s">
        <v>148</v>
      </c>
      <c r="M689" s="98" t="s">
        <v>148</v>
      </c>
      <c r="N689" s="96" t="s">
        <v>148</v>
      </c>
      <c r="O689" s="32" t="s">
        <v>148</v>
      </c>
      <c r="P689" s="32" t="s">
        <v>148</v>
      </c>
      <c r="Q689" s="32" t="s">
        <v>148</v>
      </c>
      <c r="R689" s="15" t="s">
        <v>148</v>
      </c>
      <c r="S689" s="69" t="s">
        <v>148</v>
      </c>
      <c r="T689" s="70" t="s">
        <v>154</v>
      </c>
    </row>
    <row r="690" spans="1:20" ht="15" x14ac:dyDescent="0.25">
      <c r="A690" s="72" t="s">
        <v>156</v>
      </c>
      <c r="B690" s="71" t="s">
        <v>148</v>
      </c>
      <c r="C690" s="71" t="s">
        <v>148</v>
      </c>
      <c r="D690" s="71" t="s">
        <v>148</v>
      </c>
      <c r="E690" s="71" t="s">
        <v>148</v>
      </c>
      <c r="F690" s="11" t="s">
        <v>148</v>
      </c>
      <c r="G690" s="99" t="s">
        <v>148</v>
      </c>
      <c r="H690" s="96" t="s">
        <v>148</v>
      </c>
      <c r="I690" s="32" t="s">
        <v>148</v>
      </c>
      <c r="J690" s="32" t="s">
        <v>148</v>
      </c>
      <c r="K690" s="32" t="s">
        <v>148</v>
      </c>
      <c r="L690" s="7" t="s">
        <v>148</v>
      </c>
      <c r="M690" s="99" t="s">
        <v>148</v>
      </c>
      <c r="N690" s="96" t="s">
        <v>148</v>
      </c>
      <c r="O690" s="32" t="s">
        <v>148</v>
      </c>
      <c r="P690" s="32" t="s">
        <v>148</v>
      </c>
      <c r="Q690" s="32" t="s">
        <v>148</v>
      </c>
      <c r="R690" s="15" t="s">
        <v>148</v>
      </c>
      <c r="S690" s="69" t="s">
        <v>148</v>
      </c>
      <c r="T690" s="70" t="s">
        <v>154</v>
      </c>
    </row>
    <row r="691" spans="1:20" ht="15" x14ac:dyDescent="0.25">
      <c r="A691" s="72" t="s">
        <v>157</v>
      </c>
      <c r="B691" s="71" t="s">
        <v>148</v>
      </c>
      <c r="C691" s="71" t="s">
        <v>148</v>
      </c>
      <c r="D691" s="71" t="s">
        <v>148</v>
      </c>
      <c r="E691" s="71" t="s">
        <v>148</v>
      </c>
      <c r="F691" s="11" t="s">
        <v>148</v>
      </c>
      <c r="G691" s="99" t="s">
        <v>148</v>
      </c>
      <c r="H691" s="96" t="s">
        <v>148</v>
      </c>
      <c r="I691" s="32" t="s">
        <v>148</v>
      </c>
      <c r="J691" s="32" t="s">
        <v>148</v>
      </c>
      <c r="K691" s="32" t="s">
        <v>148</v>
      </c>
      <c r="L691" s="7" t="s">
        <v>148</v>
      </c>
      <c r="M691" s="99" t="s">
        <v>148</v>
      </c>
      <c r="N691" s="96" t="s">
        <v>148</v>
      </c>
      <c r="O691" s="32" t="s">
        <v>148</v>
      </c>
      <c r="P691" s="32" t="s">
        <v>148</v>
      </c>
      <c r="Q691" s="32" t="s">
        <v>148</v>
      </c>
      <c r="R691" s="15" t="s">
        <v>148</v>
      </c>
      <c r="S691" s="69" t="s">
        <v>148</v>
      </c>
      <c r="T691" s="70" t="s">
        <v>154</v>
      </c>
    </row>
    <row r="692" spans="1:20" ht="15" x14ac:dyDescent="0.25">
      <c r="A692" s="72" t="s">
        <v>158</v>
      </c>
      <c r="B692" s="71" t="s">
        <v>148</v>
      </c>
      <c r="C692" s="71" t="s">
        <v>148</v>
      </c>
      <c r="D692" s="71" t="s">
        <v>148</v>
      </c>
      <c r="E692" s="71" t="s">
        <v>148</v>
      </c>
      <c r="F692" s="11" t="s">
        <v>148</v>
      </c>
      <c r="G692" s="99" t="s">
        <v>148</v>
      </c>
      <c r="H692" s="96" t="s">
        <v>148</v>
      </c>
      <c r="I692" s="32" t="s">
        <v>148</v>
      </c>
      <c r="J692" s="32" t="s">
        <v>148</v>
      </c>
      <c r="K692" s="32" t="s">
        <v>148</v>
      </c>
      <c r="L692" s="7" t="s">
        <v>148</v>
      </c>
      <c r="M692" s="99" t="s">
        <v>148</v>
      </c>
      <c r="N692" s="96" t="s">
        <v>148</v>
      </c>
      <c r="O692" s="32" t="s">
        <v>148</v>
      </c>
      <c r="P692" s="32" t="s">
        <v>148</v>
      </c>
      <c r="Q692" s="32" t="s">
        <v>148</v>
      </c>
      <c r="R692" s="15" t="s">
        <v>148</v>
      </c>
      <c r="S692" s="69" t="s">
        <v>148</v>
      </c>
      <c r="T692" s="70" t="s">
        <v>154</v>
      </c>
    </row>
    <row r="693" spans="1:20" ht="15" x14ac:dyDescent="0.25">
      <c r="A693" s="72" t="s">
        <v>159</v>
      </c>
      <c r="B693" s="71" t="s">
        <v>148</v>
      </c>
      <c r="C693" s="71" t="s">
        <v>148</v>
      </c>
      <c r="D693" s="71" t="s">
        <v>148</v>
      </c>
      <c r="E693" s="71" t="s">
        <v>148</v>
      </c>
      <c r="F693" s="11" t="s">
        <v>148</v>
      </c>
      <c r="G693" s="99" t="s">
        <v>148</v>
      </c>
      <c r="H693" s="96" t="s">
        <v>148</v>
      </c>
      <c r="I693" s="32" t="s">
        <v>148</v>
      </c>
      <c r="J693" s="32" t="s">
        <v>148</v>
      </c>
      <c r="K693" s="32" t="s">
        <v>148</v>
      </c>
      <c r="L693" s="7" t="s">
        <v>148</v>
      </c>
      <c r="M693" s="99" t="s">
        <v>148</v>
      </c>
      <c r="N693" s="96" t="s">
        <v>148</v>
      </c>
      <c r="O693" s="32" t="s">
        <v>148</v>
      </c>
      <c r="P693" s="32" t="s">
        <v>148</v>
      </c>
      <c r="Q693" s="32" t="s">
        <v>148</v>
      </c>
      <c r="R693" s="15" t="s">
        <v>148</v>
      </c>
      <c r="S693" s="69" t="s">
        <v>148</v>
      </c>
      <c r="T693" s="70" t="s">
        <v>154</v>
      </c>
    </row>
    <row r="694" spans="1:20" ht="15" x14ac:dyDescent="0.25">
      <c r="A694" s="72" t="s">
        <v>160</v>
      </c>
      <c r="B694" s="71" t="s">
        <v>148</v>
      </c>
      <c r="C694" s="71" t="s">
        <v>148</v>
      </c>
      <c r="D694" s="71" t="s">
        <v>148</v>
      </c>
      <c r="E694" s="71" t="s">
        <v>148</v>
      </c>
      <c r="F694" s="11" t="s">
        <v>148</v>
      </c>
      <c r="G694" s="98" t="s">
        <v>148</v>
      </c>
      <c r="H694" s="96" t="s">
        <v>148</v>
      </c>
      <c r="I694" s="32" t="s">
        <v>148</v>
      </c>
      <c r="J694" s="32" t="s">
        <v>148</v>
      </c>
      <c r="K694" s="32" t="s">
        <v>148</v>
      </c>
      <c r="L694" s="7" t="s">
        <v>148</v>
      </c>
      <c r="M694" s="98" t="s">
        <v>148</v>
      </c>
      <c r="N694" s="96" t="s">
        <v>148</v>
      </c>
      <c r="O694" s="32" t="s">
        <v>148</v>
      </c>
      <c r="P694" s="32" t="s">
        <v>148</v>
      </c>
      <c r="Q694" s="32" t="s">
        <v>148</v>
      </c>
      <c r="R694" s="15" t="s">
        <v>148</v>
      </c>
      <c r="S694" s="69" t="s">
        <v>148</v>
      </c>
      <c r="T694" s="70" t="s">
        <v>154</v>
      </c>
    </row>
    <row r="695" spans="1:20" ht="15" x14ac:dyDescent="0.25">
      <c r="A695" s="72" t="s">
        <v>161</v>
      </c>
      <c r="B695" s="71" t="s">
        <v>148</v>
      </c>
      <c r="C695" s="71" t="s">
        <v>148</v>
      </c>
      <c r="D695" s="71" t="s">
        <v>148</v>
      </c>
      <c r="E695" s="71" t="s">
        <v>148</v>
      </c>
      <c r="F695" s="11" t="s">
        <v>148</v>
      </c>
      <c r="G695" s="99" t="s">
        <v>148</v>
      </c>
      <c r="H695" s="96" t="s">
        <v>148</v>
      </c>
      <c r="I695" s="32" t="s">
        <v>148</v>
      </c>
      <c r="J695" s="32" t="s">
        <v>148</v>
      </c>
      <c r="K695" s="32" t="s">
        <v>148</v>
      </c>
      <c r="L695" s="7" t="s">
        <v>148</v>
      </c>
      <c r="M695" s="99" t="s">
        <v>148</v>
      </c>
      <c r="N695" s="96" t="s">
        <v>148</v>
      </c>
      <c r="O695" s="32" t="s">
        <v>148</v>
      </c>
      <c r="P695" s="32" t="s">
        <v>148</v>
      </c>
      <c r="Q695" s="32" t="s">
        <v>148</v>
      </c>
      <c r="R695" s="15" t="s">
        <v>148</v>
      </c>
      <c r="S695" s="69" t="s">
        <v>148</v>
      </c>
      <c r="T695" s="70" t="s">
        <v>154</v>
      </c>
    </row>
    <row r="696" spans="1:20" ht="15" x14ac:dyDescent="0.25">
      <c r="A696" s="313" t="s">
        <v>85</v>
      </c>
      <c r="B696" s="314"/>
      <c r="C696" s="314"/>
      <c r="D696" s="314"/>
      <c r="E696" s="314"/>
      <c r="F696" s="314"/>
      <c r="G696" s="314"/>
      <c r="H696" s="314"/>
      <c r="I696" s="314"/>
      <c r="J696" s="314"/>
      <c r="K696" s="314"/>
      <c r="L696" s="314"/>
      <c r="M696" s="314"/>
      <c r="N696" s="314"/>
      <c r="O696" s="314"/>
      <c r="P696" s="314"/>
      <c r="Q696" s="314"/>
      <c r="R696" s="314"/>
      <c r="S696" s="314"/>
      <c r="T696" s="315"/>
    </row>
    <row r="697" spans="1:20" ht="15" x14ac:dyDescent="0.25">
      <c r="A697" s="72" t="s">
        <v>155</v>
      </c>
      <c r="B697" s="71" t="s">
        <v>148</v>
      </c>
      <c r="C697" s="71" t="s">
        <v>148</v>
      </c>
      <c r="D697" s="71" t="s">
        <v>148</v>
      </c>
      <c r="E697" s="71" t="s">
        <v>148</v>
      </c>
      <c r="F697" s="11" t="s">
        <v>148</v>
      </c>
      <c r="G697" s="98" t="s">
        <v>148</v>
      </c>
      <c r="H697" s="96" t="s">
        <v>148</v>
      </c>
      <c r="I697" s="32" t="s">
        <v>148</v>
      </c>
      <c r="J697" s="32" t="s">
        <v>148</v>
      </c>
      <c r="K697" s="32" t="s">
        <v>148</v>
      </c>
      <c r="L697" s="7" t="s">
        <v>148</v>
      </c>
      <c r="M697" s="98" t="s">
        <v>148</v>
      </c>
      <c r="N697" s="96" t="s">
        <v>148</v>
      </c>
      <c r="O697" s="32" t="s">
        <v>148</v>
      </c>
      <c r="P697" s="32" t="s">
        <v>148</v>
      </c>
      <c r="Q697" s="32" t="s">
        <v>148</v>
      </c>
      <c r="R697" s="15" t="s">
        <v>148</v>
      </c>
      <c r="S697" s="69" t="s">
        <v>148</v>
      </c>
      <c r="T697" s="70" t="s">
        <v>154</v>
      </c>
    </row>
    <row r="698" spans="1:20" ht="15" x14ac:dyDescent="0.25">
      <c r="A698" s="72" t="s">
        <v>156</v>
      </c>
      <c r="B698" s="71" t="s">
        <v>148</v>
      </c>
      <c r="C698" s="71" t="s">
        <v>148</v>
      </c>
      <c r="D698" s="71" t="s">
        <v>148</v>
      </c>
      <c r="E698" s="71" t="s">
        <v>148</v>
      </c>
      <c r="F698" s="11" t="s">
        <v>148</v>
      </c>
      <c r="G698" s="99" t="s">
        <v>148</v>
      </c>
      <c r="H698" s="96" t="s">
        <v>148</v>
      </c>
      <c r="I698" s="32" t="s">
        <v>148</v>
      </c>
      <c r="J698" s="32" t="s">
        <v>148</v>
      </c>
      <c r="K698" s="32" t="s">
        <v>148</v>
      </c>
      <c r="L698" s="7" t="s">
        <v>148</v>
      </c>
      <c r="M698" s="99" t="s">
        <v>148</v>
      </c>
      <c r="N698" s="96" t="s">
        <v>148</v>
      </c>
      <c r="O698" s="32" t="s">
        <v>148</v>
      </c>
      <c r="P698" s="32" t="s">
        <v>148</v>
      </c>
      <c r="Q698" s="32" t="s">
        <v>148</v>
      </c>
      <c r="R698" s="15" t="s">
        <v>148</v>
      </c>
      <c r="S698" s="69" t="s">
        <v>148</v>
      </c>
      <c r="T698" s="70" t="s">
        <v>154</v>
      </c>
    </row>
    <row r="699" spans="1:20" ht="15" x14ac:dyDescent="0.25">
      <c r="A699" s="72" t="s">
        <v>157</v>
      </c>
      <c r="B699" s="71" t="s">
        <v>148</v>
      </c>
      <c r="C699" s="71" t="s">
        <v>148</v>
      </c>
      <c r="D699" s="71" t="s">
        <v>148</v>
      </c>
      <c r="E699" s="71" t="s">
        <v>148</v>
      </c>
      <c r="F699" s="11" t="s">
        <v>148</v>
      </c>
      <c r="G699" s="99" t="s">
        <v>148</v>
      </c>
      <c r="H699" s="96" t="s">
        <v>148</v>
      </c>
      <c r="I699" s="32" t="s">
        <v>148</v>
      </c>
      <c r="J699" s="32" t="s">
        <v>148</v>
      </c>
      <c r="K699" s="32" t="s">
        <v>148</v>
      </c>
      <c r="L699" s="7" t="s">
        <v>148</v>
      </c>
      <c r="M699" s="99" t="s">
        <v>148</v>
      </c>
      <c r="N699" s="96" t="s">
        <v>148</v>
      </c>
      <c r="O699" s="32" t="s">
        <v>148</v>
      </c>
      <c r="P699" s="32" t="s">
        <v>148</v>
      </c>
      <c r="Q699" s="32" t="s">
        <v>148</v>
      </c>
      <c r="R699" s="15" t="s">
        <v>148</v>
      </c>
      <c r="S699" s="69" t="s">
        <v>148</v>
      </c>
      <c r="T699" s="70" t="s">
        <v>154</v>
      </c>
    </row>
    <row r="700" spans="1:20" ht="15" x14ac:dyDescent="0.25">
      <c r="A700" s="72" t="s">
        <v>158</v>
      </c>
      <c r="B700" s="71" t="s">
        <v>148</v>
      </c>
      <c r="C700" s="71" t="s">
        <v>148</v>
      </c>
      <c r="D700" s="71" t="s">
        <v>148</v>
      </c>
      <c r="E700" s="71" t="s">
        <v>148</v>
      </c>
      <c r="F700" s="11" t="s">
        <v>148</v>
      </c>
      <c r="G700" s="99" t="s">
        <v>148</v>
      </c>
      <c r="H700" s="96" t="s">
        <v>148</v>
      </c>
      <c r="I700" s="32" t="s">
        <v>148</v>
      </c>
      <c r="J700" s="32" t="s">
        <v>148</v>
      </c>
      <c r="K700" s="32" t="s">
        <v>148</v>
      </c>
      <c r="L700" s="7" t="s">
        <v>148</v>
      </c>
      <c r="M700" s="99" t="s">
        <v>148</v>
      </c>
      <c r="N700" s="96" t="s">
        <v>148</v>
      </c>
      <c r="O700" s="32" t="s">
        <v>148</v>
      </c>
      <c r="P700" s="32" t="s">
        <v>148</v>
      </c>
      <c r="Q700" s="32" t="s">
        <v>148</v>
      </c>
      <c r="R700" s="15" t="s">
        <v>148</v>
      </c>
      <c r="S700" s="69" t="s">
        <v>148</v>
      </c>
      <c r="T700" s="70" t="s">
        <v>154</v>
      </c>
    </row>
    <row r="701" spans="1:20" ht="15" x14ac:dyDescent="0.25">
      <c r="A701" s="72" t="s">
        <v>159</v>
      </c>
      <c r="B701" s="71" t="s">
        <v>148</v>
      </c>
      <c r="C701" s="71" t="s">
        <v>148</v>
      </c>
      <c r="D701" s="71" t="s">
        <v>148</v>
      </c>
      <c r="E701" s="71" t="s">
        <v>148</v>
      </c>
      <c r="F701" s="11" t="s">
        <v>148</v>
      </c>
      <c r="G701" s="99" t="s">
        <v>148</v>
      </c>
      <c r="H701" s="96" t="s">
        <v>148</v>
      </c>
      <c r="I701" s="32" t="s">
        <v>148</v>
      </c>
      <c r="J701" s="32" t="s">
        <v>148</v>
      </c>
      <c r="K701" s="32" t="s">
        <v>148</v>
      </c>
      <c r="L701" s="7" t="s">
        <v>148</v>
      </c>
      <c r="M701" s="99" t="s">
        <v>148</v>
      </c>
      <c r="N701" s="96" t="s">
        <v>148</v>
      </c>
      <c r="O701" s="32" t="s">
        <v>148</v>
      </c>
      <c r="P701" s="32" t="s">
        <v>148</v>
      </c>
      <c r="Q701" s="32" t="s">
        <v>148</v>
      </c>
      <c r="R701" s="15" t="s">
        <v>148</v>
      </c>
      <c r="S701" s="69" t="s">
        <v>148</v>
      </c>
      <c r="T701" s="70" t="s">
        <v>154</v>
      </c>
    </row>
    <row r="702" spans="1:20" ht="15" x14ac:dyDescent="0.25">
      <c r="A702" s="72" t="s">
        <v>160</v>
      </c>
      <c r="B702" s="71" t="s">
        <v>148</v>
      </c>
      <c r="C702" s="71" t="s">
        <v>148</v>
      </c>
      <c r="D702" s="71" t="s">
        <v>148</v>
      </c>
      <c r="E702" s="71" t="s">
        <v>148</v>
      </c>
      <c r="F702" s="11" t="s">
        <v>148</v>
      </c>
      <c r="G702" s="99" t="s">
        <v>148</v>
      </c>
      <c r="H702" s="96" t="s">
        <v>148</v>
      </c>
      <c r="I702" s="32" t="s">
        <v>148</v>
      </c>
      <c r="J702" s="32" t="s">
        <v>148</v>
      </c>
      <c r="K702" s="32" t="s">
        <v>148</v>
      </c>
      <c r="L702" s="7" t="s">
        <v>148</v>
      </c>
      <c r="M702" s="99" t="s">
        <v>148</v>
      </c>
      <c r="N702" s="96" t="s">
        <v>148</v>
      </c>
      <c r="O702" s="32" t="s">
        <v>148</v>
      </c>
      <c r="P702" s="32" t="s">
        <v>148</v>
      </c>
      <c r="Q702" s="32" t="s">
        <v>148</v>
      </c>
      <c r="R702" s="15" t="s">
        <v>148</v>
      </c>
      <c r="S702" s="69" t="s">
        <v>148</v>
      </c>
      <c r="T702" s="70" t="s">
        <v>154</v>
      </c>
    </row>
    <row r="703" spans="1:20" ht="15" x14ac:dyDescent="0.25">
      <c r="A703" s="72" t="s">
        <v>161</v>
      </c>
      <c r="B703" s="71" t="s">
        <v>148</v>
      </c>
      <c r="C703" s="71" t="s">
        <v>148</v>
      </c>
      <c r="D703" s="71" t="s">
        <v>148</v>
      </c>
      <c r="E703" s="71" t="s">
        <v>148</v>
      </c>
      <c r="F703" s="11" t="s">
        <v>148</v>
      </c>
      <c r="G703" s="99" t="s">
        <v>148</v>
      </c>
      <c r="H703" s="96" t="s">
        <v>148</v>
      </c>
      <c r="I703" s="32" t="s">
        <v>148</v>
      </c>
      <c r="J703" s="32" t="s">
        <v>148</v>
      </c>
      <c r="K703" s="32" t="s">
        <v>148</v>
      </c>
      <c r="L703" s="7" t="s">
        <v>148</v>
      </c>
      <c r="M703" s="99" t="s">
        <v>148</v>
      </c>
      <c r="N703" s="96" t="s">
        <v>148</v>
      </c>
      <c r="O703" s="32" t="s">
        <v>148</v>
      </c>
      <c r="P703" s="32" t="s">
        <v>148</v>
      </c>
      <c r="Q703" s="32" t="s">
        <v>148</v>
      </c>
      <c r="R703" s="15" t="s">
        <v>148</v>
      </c>
      <c r="S703" s="69" t="s">
        <v>148</v>
      </c>
      <c r="T703" s="70" t="s">
        <v>154</v>
      </c>
    </row>
    <row r="704" spans="1:20" ht="15" x14ac:dyDescent="0.25">
      <c r="A704" s="313" t="s">
        <v>86</v>
      </c>
      <c r="B704" s="314"/>
      <c r="C704" s="314"/>
      <c r="D704" s="314"/>
      <c r="E704" s="314"/>
      <c r="F704" s="314"/>
      <c r="G704" s="314"/>
      <c r="H704" s="314"/>
      <c r="I704" s="314"/>
      <c r="J704" s="314"/>
      <c r="K704" s="314"/>
      <c r="L704" s="314"/>
      <c r="M704" s="314"/>
      <c r="N704" s="314"/>
      <c r="O704" s="314"/>
      <c r="P704" s="314"/>
      <c r="Q704" s="314"/>
      <c r="R704" s="314"/>
      <c r="S704" s="314"/>
      <c r="T704" s="315"/>
    </row>
    <row r="705" spans="1:20" ht="15" x14ac:dyDescent="0.25">
      <c r="A705" s="72" t="s">
        <v>155</v>
      </c>
      <c r="B705" s="71" t="s">
        <v>148</v>
      </c>
      <c r="C705" s="71" t="s">
        <v>148</v>
      </c>
      <c r="D705" s="71" t="s">
        <v>148</v>
      </c>
      <c r="E705" s="71" t="s">
        <v>148</v>
      </c>
      <c r="F705" s="11" t="s">
        <v>148</v>
      </c>
      <c r="G705" s="98" t="s">
        <v>148</v>
      </c>
      <c r="H705" s="96" t="s">
        <v>148</v>
      </c>
      <c r="I705" s="32" t="s">
        <v>148</v>
      </c>
      <c r="J705" s="32" t="s">
        <v>148</v>
      </c>
      <c r="K705" s="32" t="s">
        <v>148</v>
      </c>
      <c r="L705" s="7" t="s">
        <v>148</v>
      </c>
      <c r="M705" s="98" t="s">
        <v>148</v>
      </c>
      <c r="N705" s="96" t="s">
        <v>148</v>
      </c>
      <c r="O705" s="32" t="s">
        <v>148</v>
      </c>
      <c r="P705" s="32" t="s">
        <v>148</v>
      </c>
      <c r="Q705" s="32" t="s">
        <v>148</v>
      </c>
      <c r="R705" s="15" t="s">
        <v>148</v>
      </c>
      <c r="S705" s="69" t="s">
        <v>148</v>
      </c>
      <c r="T705" s="70" t="s">
        <v>154</v>
      </c>
    </row>
    <row r="706" spans="1:20" ht="15" x14ac:dyDescent="0.25">
      <c r="A706" s="72" t="s">
        <v>156</v>
      </c>
      <c r="B706" s="71" t="s">
        <v>148</v>
      </c>
      <c r="C706" s="71" t="s">
        <v>148</v>
      </c>
      <c r="D706" s="71" t="s">
        <v>148</v>
      </c>
      <c r="E706" s="71" t="s">
        <v>148</v>
      </c>
      <c r="F706" s="11" t="s">
        <v>148</v>
      </c>
      <c r="G706" s="99" t="s">
        <v>148</v>
      </c>
      <c r="H706" s="96" t="s">
        <v>148</v>
      </c>
      <c r="I706" s="32" t="s">
        <v>148</v>
      </c>
      <c r="J706" s="32" t="s">
        <v>148</v>
      </c>
      <c r="K706" s="32" t="s">
        <v>148</v>
      </c>
      <c r="L706" s="7" t="s">
        <v>148</v>
      </c>
      <c r="M706" s="99" t="s">
        <v>148</v>
      </c>
      <c r="N706" s="96" t="s">
        <v>148</v>
      </c>
      <c r="O706" s="32" t="s">
        <v>148</v>
      </c>
      <c r="P706" s="32" t="s">
        <v>148</v>
      </c>
      <c r="Q706" s="32" t="s">
        <v>148</v>
      </c>
      <c r="R706" s="15" t="s">
        <v>148</v>
      </c>
      <c r="S706" s="69" t="s">
        <v>148</v>
      </c>
      <c r="T706" s="70" t="s">
        <v>154</v>
      </c>
    </row>
    <row r="707" spans="1:20" ht="15" x14ac:dyDescent="0.25">
      <c r="A707" s="72" t="s">
        <v>157</v>
      </c>
      <c r="B707" s="71" t="s">
        <v>148</v>
      </c>
      <c r="C707" s="71" t="s">
        <v>148</v>
      </c>
      <c r="D707" s="71" t="s">
        <v>148</v>
      </c>
      <c r="E707" s="71" t="s">
        <v>148</v>
      </c>
      <c r="F707" s="11" t="s">
        <v>148</v>
      </c>
      <c r="G707" s="99" t="s">
        <v>148</v>
      </c>
      <c r="H707" s="96" t="s">
        <v>148</v>
      </c>
      <c r="I707" s="32" t="s">
        <v>148</v>
      </c>
      <c r="J707" s="32" t="s">
        <v>148</v>
      </c>
      <c r="K707" s="32" t="s">
        <v>148</v>
      </c>
      <c r="L707" s="7" t="s">
        <v>148</v>
      </c>
      <c r="M707" s="99" t="s">
        <v>148</v>
      </c>
      <c r="N707" s="96" t="s">
        <v>148</v>
      </c>
      <c r="O707" s="32" t="s">
        <v>148</v>
      </c>
      <c r="P707" s="32" t="s">
        <v>148</v>
      </c>
      <c r="Q707" s="32" t="s">
        <v>148</v>
      </c>
      <c r="R707" s="15" t="s">
        <v>148</v>
      </c>
      <c r="S707" s="69" t="s">
        <v>148</v>
      </c>
      <c r="T707" s="70" t="s">
        <v>154</v>
      </c>
    </row>
    <row r="708" spans="1:20" ht="15" x14ac:dyDescent="0.25">
      <c r="A708" s="72" t="s">
        <v>158</v>
      </c>
      <c r="B708" s="71" t="s">
        <v>148</v>
      </c>
      <c r="C708" s="71" t="s">
        <v>148</v>
      </c>
      <c r="D708" s="71" t="s">
        <v>148</v>
      </c>
      <c r="E708" s="71" t="s">
        <v>148</v>
      </c>
      <c r="F708" s="11" t="s">
        <v>148</v>
      </c>
      <c r="G708" s="99" t="s">
        <v>148</v>
      </c>
      <c r="H708" s="96" t="s">
        <v>148</v>
      </c>
      <c r="I708" s="32" t="s">
        <v>148</v>
      </c>
      <c r="J708" s="32" t="s">
        <v>148</v>
      </c>
      <c r="K708" s="32" t="s">
        <v>148</v>
      </c>
      <c r="L708" s="7" t="s">
        <v>148</v>
      </c>
      <c r="M708" s="99" t="s">
        <v>148</v>
      </c>
      <c r="N708" s="96" t="s">
        <v>148</v>
      </c>
      <c r="O708" s="32" t="s">
        <v>148</v>
      </c>
      <c r="P708" s="32" t="s">
        <v>148</v>
      </c>
      <c r="Q708" s="32" t="s">
        <v>148</v>
      </c>
      <c r="R708" s="15" t="s">
        <v>148</v>
      </c>
      <c r="S708" s="69" t="s">
        <v>148</v>
      </c>
      <c r="T708" s="70" t="s">
        <v>154</v>
      </c>
    </row>
    <row r="709" spans="1:20" ht="15" x14ac:dyDescent="0.25">
      <c r="A709" s="72" t="s">
        <v>159</v>
      </c>
      <c r="B709" s="71" t="s">
        <v>148</v>
      </c>
      <c r="C709" s="71" t="s">
        <v>148</v>
      </c>
      <c r="D709" s="71" t="s">
        <v>148</v>
      </c>
      <c r="E709" s="71" t="s">
        <v>148</v>
      </c>
      <c r="F709" s="11" t="s">
        <v>148</v>
      </c>
      <c r="G709" s="99" t="s">
        <v>148</v>
      </c>
      <c r="H709" s="96" t="s">
        <v>148</v>
      </c>
      <c r="I709" s="32" t="s">
        <v>148</v>
      </c>
      <c r="J709" s="32" t="s">
        <v>148</v>
      </c>
      <c r="K709" s="32" t="s">
        <v>148</v>
      </c>
      <c r="L709" s="7" t="s">
        <v>148</v>
      </c>
      <c r="M709" s="99" t="s">
        <v>148</v>
      </c>
      <c r="N709" s="96" t="s">
        <v>148</v>
      </c>
      <c r="O709" s="32" t="s">
        <v>148</v>
      </c>
      <c r="P709" s="32" t="s">
        <v>148</v>
      </c>
      <c r="Q709" s="32" t="s">
        <v>148</v>
      </c>
      <c r="R709" s="15" t="s">
        <v>148</v>
      </c>
      <c r="S709" s="69" t="s">
        <v>148</v>
      </c>
      <c r="T709" s="70" t="s">
        <v>154</v>
      </c>
    </row>
    <row r="710" spans="1:20" ht="15" x14ac:dyDescent="0.25">
      <c r="A710" s="72" t="s">
        <v>160</v>
      </c>
      <c r="B710" s="71" t="s">
        <v>148</v>
      </c>
      <c r="C710" s="71" t="s">
        <v>148</v>
      </c>
      <c r="D710" s="71" t="s">
        <v>148</v>
      </c>
      <c r="E710" s="71" t="s">
        <v>148</v>
      </c>
      <c r="F710" s="11" t="s">
        <v>148</v>
      </c>
      <c r="G710" s="99" t="s">
        <v>148</v>
      </c>
      <c r="H710" s="96" t="s">
        <v>148</v>
      </c>
      <c r="I710" s="32" t="s">
        <v>148</v>
      </c>
      <c r="J710" s="32" t="s">
        <v>148</v>
      </c>
      <c r="K710" s="32" t="s">
        <v>148</v>
      </c>
      <c r="L710" s="7" t="s">
        <v>148</v>
      </c>
      <c r="M710" s="99" t="s">
        <v>148</v>
      </c>
      <c r="N710" s="96" t="s">
        <v>148</v>
      </c>
      <c r="O710" s="32" t="s">
        <v>148</v>
      </c>
      <c r="P710" s="32" t="s">
        <v>148</v>
      </c>
      <c r="Q710" s="32" t="s">
        <v>148</v>
      </c>
      <c r="R710" s="15" t="s">
        <v>148</v>
      </c>
      <c r="S710" s="69" t="s">
        <v>148</v>
      </c>
      <c r="T710" s="70" t="s">
        <v>154</v>
      </c>
    </row>
    <row r="711" spans="1:20" ht="15" x14ac:dyDescent="0.25">
      <c r="A711" s="72" t="s">
        <v>161</v>
      </c>
      <c r="B711" s="71" t="s">
        <v>148</v>
      </c>
      <c r="C711" s="71" t="s">
        <v>148</v>
      </c>
      <c r="D711" s="71" t="s">
        <v>148</v>
      </c>
      <c r="E711" s="71" t="s">
        <v>148</v>
      </c>
      <c r="F711" s="11" t="s">
        <v>148</v>
      </c>
      <c r="G711" s="99" t="s">
        <v>148</v>
      </c>
      <c r="H711" s="96" t="s">
        <v>148</v>
      </c>
      <c r="I711" s="32" t="s">
        <v>148</v>
      </c>
      <c r="J711" s="32" t="s">
        <v>148</v>
      </c>
      <c r="K711" s="32" t="s">
        <v>148</v>
      </c>
      <c r="L711" s="7" t="s">
        <v>148</v>
      </c>
      <c r="M711" s="99" t="s">
        <v>148</v>
      </c>
      <c r="N711" s="96" t="s">
        <v>148</v>
      </c>
      <c r="O711" s="32" t="s">
        <v>148</v>
      </c>
      <c r="P711" s="32" t="s">
        <v>148</v>
      </c>
      <c r="Q711" s="32" t="s">
        <v>148</v>
      </c>
      <c r="R711" s="15" t="s">
        <v>148</v>
      </c>
      <c r="S711" s="69" t="s">
        <v>148</v>
      </c>
      <c r="T711" s="70" t="s">
        <v>154</v>
      </c>
    </row>
    <row r="712" spans="1:20" ht="15" x14ac:dyDescent="0.25">
      <c r="A712" s="313" t="s">
        <v>87</v>
      </c>
      <c r="B712" s="314"/>
      <c r="C712" s="314"/>
      <c r="D712" s="314"/>
      <c r="E712" s="314"/>
      <c r="F712" s="314"/>
      <c r="G712" s="314"/>
      <c r="H712" s="314"/>
      <c r="I712" s="314"/>
      <c r="J712" s="314"/>
      <c r="K712" s="314"/>
      <c r="L712" s="314"/>
      <c r="M712" s="314"/>
      <c r="N712" s="314"/>
      <c r="O712" s="314"/>
      <c r="P712" s="314"/>
      <c r="Q712" s="314"/>
      <c r="R712" s="314"/>
      <c r="S712" s="314"/>
      <c r="T712" s="315"/>
    </row>
    <row r="713" spans="1:20" ht="15" x14ac:dyDescent="0.25">
      <c r="A713" s="72" t="s">
        <v>155</v>
      </c>
      <c r="B713" s="71" t="s">
        <v>148</v>
      </c>
      <c r="C713" s="71" t="s">
        <v>148</v>
      </c>
      <c r="D713" s="71" t="s">
        <v>148</v>
      </c>
      <c r="E713" s="71" t="s">
        <v>148</v>
      </c>
      <c r="F713" s="11" t="s">
        <v>148</v>
      </c>
      <c r="G713" s="98" t="s">
        <v>148</v>
      </c>
      <c r="H713" s="96" t="s">
        <v>148</v>
      </c>
      <c r="I713" s="32" t="s">
        <v>148</v>
      </c>
      <c r="J713" s="32" t="s">
        <v>148</v>
      </c>
      <c r="K713" s="32" t="s">
        <v>148</v>
      </c>
      <c r="L713" s="7" t="s">
        <v>148</v>
      </c>
      <c r="M713" s="98" t="s">
        <v>148</v>
      </c>
      <c r="N713" s="96" t="s">
        <v>148</v>
      </c>
      <c r="O713" s="32" t="s">
        <v>148</v>
      </c>
      <c r="P713" s="32" t="s">
        <v>148</v>
      </c>
      <c r="Q713" s="32" t="s">
        <v>148</v>
      </c>
      <c r="R713" s="15" t="s">
        <v>148</v>
      </c>
      <c r="S713" s="69" t="s">
        <v>148</v>
      </c>
      <c r="T713" s="70" t="s">
        <v>154</v>
      </c>
    </row>
    <row r="714" spans="1:20" ht="15" x14ac:dyDescent="0.25">
      <c r="A714" s="72" t="s">
        <v>156</v>
      </c>
      <c r="B714" s="71" t="s">
        <v>148</v>
      </c>
      <c r="C714" s="71" t="s">
        <v>148</v>
      </c>
      <c r="D714" s="71" t="s">
        <v>148</v>
      </c>
      <c r="E714" s="71" t="s">
        <v>148</v>
      </c>
      <c r="F714" s="11" t="s">
        <v>148</v>
      </c>
      <c r="G714" s="99" t="s">
        <v>148</v>
      </c>
      <c r="H714" s="96" t="s">
        <v>148</v>
      </c>
      <c r="I714" s="32" t="s">
        <v>148</v>
      </c>
      <c r="J714" s="32" t="s">
        <v>148</v>
      </c>
      <c r="K714" s="32" t="s">
        <v>148</v>
      </c>
      <c r="L714" s="7" t="s">
        <v>148</v>
      </c>
      <c r="M714" s="99" t="s">
        <v>148</v>
      </c>
      <c r="N714" s="96" t="s">
        <v>148</v>
      </c>
      <c r="O714" s="32" t="s">
        <v>148</v>
      </c>
      <c r="P714" s="32" t="s">
        <v>148</v>
      </c>
      <c r="Q714" s="32" t="s">
        <v>148</v>
      </c>
      <c r="R714" s="15" t="s">
        <v>148</v>
      </c>
      <c r="S714" s="69" t="s">
        <v>148</v>
      </c>
      <c r="T714" s="70" t="s">
        <v>154</v>
      </c>
    </row>
    <row r="715" spans="1:20" ht="15" x14ac:dyDescent="0.25">
      <c r="A715" s="72" t="s">
        <v>157</v>
      </c>
      <c r="B715" s="71" t="s">
        <v>148</v>
      </c>
      <c r="C715" s="71" t="s">
        <v>148</v>
      </c>
      <c r="D715" s="71" t="s">
        <v>148</v>
      </c>
      <c r="E715" s="71" t="s">
        <v>148</v>
      </c>
      <c r="F715" s="11" t="s">
        <v>148</v>
      </c>
      <c r="G715" s="99" t="s">
        <v>148</v>
      </c>
      <c r="H715" s="96" t="s">
        <v>148</v>
      </c>
      <c r="I715" s="32" t="s">
        <v>148</v>
      </c>
      <c r="J715" s="32" t="s">
        <v>148</v>
      </c>
      <c r="K715" s="32" t="s">
        <v>148</v>
      </c>
      <c r="L715" s="7" t="s">
        <v>148</v>
      </c>
      <c r="M715" s="99" t="s">
        <v>148</v>
      </c>
      <c r="N715" s="96" t="s">
        <v>148</v>
      </c>
      <c r="O715" s="32" t="s">
        <v>148</v>
      </c>
      <c r="P715" s="32" t="s">
        <v>148</v>
      </c>
      <c r="Q715" s="32" t="s">
        <v>148</v>
      </c>
      <c r="R715" s="15" t="s">
        <v>148</v>
      </c>
      <c r="S715" s="69" t="s">
        <v>148</v>
      </c>
      <c r="T715" s="70" t="s">
        <v>154</v>
      </c>
    </row>
    <row r="716" spans="1:20" ht="15" x14ac:dyDescent="0.25">
      <c r="A716" s="72" t="s">
        <v>158</v>
      </c>
      <c r="B716" s="71" t="s">
        <v>148</v>
      </c>
      <c r="C716" s="71" t="s">
        <v>148</v>
      </c>
      <c r="D716" s="71" t="s">
        <v>148</v>
      </c>
      <c r="E716" s="71" t="s">
        <v>148</v>
      </c>
      <c r="F716" s="11" t="s">
        <v>148</v>
      </c>
      <c r="G716" s="99" t="s">
        <v>148</v>
      </c>
      <c r="H716" s="96" t="s">
        <v>148</v>
      </c>
      <c r="I716" s="32" t="s">
        <v>148</v>
      </c>
      <c r="J716" s="32" t="s">
        <v>148</v>
      </c>
      <c r="K716" s="32" t="s">
        <v>148</v>
      </c>
      <c r="L716" s="7" t="s">
        <v>148</v>
      </c>
      <c r="M716" s="99" t="s">
        <v>148</v>
      </c>
      <c r="N716" s="96" t="s">
        <v>148</v>
      </c>
      <c r="O716" s="32" t="s">
        <v>148</v>
      </c>
      <c r="P716" s="32" t="s">
        <v>148</v>
      </c>
      <c r="Q716" s="32" t="s">
        <v>148</v>
      </c>
      <c r="R716" s="15" t="s">
        <v>148</v>
      </c>
      <c r="S716" s="69" t="s">
        <v>148</v>
      </c>
      <c r="T716" s="70" t="s">
        <v>154</v>
      </c>
    </row>
    <row r="717" spans="1:20" ht="15" x14ac:dyDescent="0.25">
      <c r="A717" s="72" t="s">
        <v>159</v>
      </c>
      <c r="B717" s="71" t="s">
        <v>148</v>
      </c>
      <c r="C717" s="71" t="s">
        <v>148</v>
      </c>
      <c r="D717" s="71" t="s">
        <v>148</v>
      </c>
      <c r="E717" s="71" t="s">
        <v>148</v>
      </c>
      <c r="F717" s="11" t="s">
        <v>148</v>
      </c>
      <c r="G717" s="99" t="s">
        <v>148</v>
      </c>
      <c r="H717" s="96" t="s">
        <v>148</v>
      </c>
      <c r="I717" s="32" t="s">
        <v>148</v>
      </c>
      <c r="J717" s="32" t="s">
        <v>148</v>
      </c>
      <c r="K717" s="32" t="s">
        <v>148</v>
      </c>
      <c r="L717" s="7" t="s">
        <v>148</v>
      </c>
      <c r="M717" s="99" t="s">
        <v>148</v>
      </c>
      <c r="N717" s="96" t="s">
        <v>148</v>
      </c>
      <c r="O717" s="32" t="s">
        <v>148</v>
      </c>
      <c r="P717" s="32" t="s">
        <v>148</v>
      </c>
      <c r="Q717" s="32" t="s">
        <v>148</v>
      </c>
      <c r="R717" s="15" t="s">
        <v>148</v>
      </c>
      <c r="S717" s="69" t="s">
        <v>148</v>
      </c>
      <c r="T717" s="70" t="s">
        <v>154</v>
      </c>
    </row>
    <row r="718" spans="1:20" ht="15" x14ac:dyDescent="0.25">
      <c r="A718" s="72" t="s">
        <v>160</v>
      </c>
      <c r="B718" s="71" t="s">
        <v>148</v>
      </c>
      <c r="C718" s="71" t="s">
        <v>148</v>
      </c>
      <c r="D718" s="71" t="s">
        <v>148</v>
      </c>
      <c r="E718" s="71" t="s">
        <v>148</v>
      </c>
      <c r="F718" s="11" t="s">
        <v>148</v>
      </c>
      <c r="G718" s="99" t="s">
        <v>148</v>
      </c>
      <c r="H718" s="96" t="s">
        <v>148</v>
      </c>
      <c r="I718" s="32" t="s">
        <v>148</v>
      </c>
      <c r="J718" s="32" t="s">
        <v>148</v>
      </c>
      <c r="K718" s="32" t="s">
        <v>148</v>
      </c>
      <c r="L718" s="7" t="s">
        <v>148</v>
      </c>
      <c r="M718" s="99" t="s">
        <v>148</v>
      </c>
      <c r="N718" s="96" t="s">
        <v>148</v>
      </c>
      <c r="O718" s="32" t="s">
        <v>148</v>
      </c>
      <c r="P718" s="32" t="s">
        <v>148</v>
      </c>
      <c r="Q718" s="32" t="s">
        <v>148</v>
      </c>
      <c r="R718" s="15" t="s">
        <v>148</v>
      </c>
      <c r="S718" s="69" t="s">
        <v>148</v>
      </c>
      <c r="T718" s="70" t="s">
        <v>154</v>
      </c>
    </row>
    <row r="719" spans="1:20" ht="15" x14ac:dyDescent="0.25">
      <c r="A719" s="72" t="s">
        <v>161</v>
      </c>
      <c r="B719" s="71" t="s">
        <v>148</v>
      </c>
      <c r="C719" s="71" t="s">
        <v>148</v>
      </c>
      <c r="D719" s="71" t="s">
        <v>148</v>
      </c>
      <c r="E719" s="71" t="s">
        <v>148</v>
      </c>
      <c r="F719" s="11" t="s">
        <v>148</v>
      </c>
      <c r="G719" s="99" t="s">
        <v>148</v>
      </c>
      <c r="H719" s="96" t="s">
        <v>148</v>
      </c>
      <c r="I719" s="32" t="s">
        <v>148</v>
      </c>
      <c r="J719" s="32" t="s">
        <v>148</v>
      </c>
      <c r="K719" s="32" t="s">
        <v>148</v>
      </c>
      <c r="L719" s="7" t="s">
        <v>148</v>
      </c>
      <c r="M719" s="99" t="s">
        <v>148</v>
      </c>
      <c r="N719" s="96" t="s">
        <v>148</v>
      </c>
      <c r="O719" s="32" t="s">
        <v>148</v>
      </c>
      <c r="P719" s="32" t="s">
        <v>148</v>
      </c>
      <c r="Q719" s="32" t="s">
        <v>148</v>
      </c>
      <c r="R719" s="15" t="s">
        <v>148</v>
      </c>
      <c r="S719" s="69" t="s">
        <v>148</v>
      </c>
      <c r="T719" s="70" t="s">
        <v>154</v>
      </c>
    </row>
    <row r="720" spans="1:20" ht="15" x14ac:dyDescent="0.25">
      <c r="A720" s="313" t="s">
        <v>88</v>
      </c>
      <c r="B720" s="314"/>
      <c r="C720" s="314"/>
      <c r="D720" s="314"/>
      <c r="E720" s="314"/>
      <c r="F720" s="314"/>
      <c r="G720" s="314"/>
      <c r="H720" s="314"/>
      <c r="I720" s="314"/>
      <c r="J720" s="314"/>
      <c r="K720" s="314"/>
      <c r="L720" s="314"/>
      <c r="M720" s="314"/>
      <c r="N720" s="314"/>
      <c r="O720" s="314"/>
      <c r="P720" s="314"/>
      <c r="Q720" s="314"/>
      <c r="R720" s="314"/>
      <c r="S720" s="314"/>
      <c r="T720" s="315"/>
    </row>
    <row r="721" spans="1:20" ht="15" x14ac:dyDescent="0.25">
      <c r="A721" s="72" t="s">
        <v>155</v>
      </c>
      <c r="B721" s="71" t="s">
        <v>148</v>
      </c>
      <c r="C721" s="71" t="s">
        <v>148</v>
      </c>
      <c r="D721" s="71" t="s">
        <v>148</v>
      </c>
      <c r="E721" s="71" t="s">
        <v>148</v>
      </c>
      <c r="F721" s="11" t="s">
        <v>148</v>
      </c>
      <c r="G721" s="98" t="s">
        <v>148</v>
      </c>
      <c r="H721" s="96" t="s">
        <v>148</v>
      </c>
      <c r="I721" s="32" t="s">
        <v>148</v>
      </c>
      <c r="J721" s="32" t="s">
        <v>148</v>
      </c>
      <c r="K721" s="32" t="s">
        <v>148</v>
      </c>
      <c r="L721" s="7" t="s">
        <v>148</v>
      </c>
      <c r="M721" s="98" t="s">
        <v>148</v>
      </c>
      <c r="N721" s="96" t="s">
        <v>148</v>
      </c>
      <c r="O721" s="32" t="s">
        <v>148</v>
      </c>
      <c r="P721" s="32" t="s">
        <v>148</v>
      </c>
      <c r="Q721" s="32" t="s">
        <v>148</v>
      </c>
      <c r="R721" s="15" t="s">
        <v>148</v>
      </c>
      <c r="S721" s="69" t="s">
        <v>148</v>
      </c>
      <c r="T721" s="70" t="s">
        <v>154</v>
      </c>
    </row>
    <row r="722" spans="1:20" ht="15" x14ac:dyDescent="0.25">
      <c r="A722" s="72" t="s">
        <v>156</v>
      </c>
      <c r="B722" s="71" t="s">
        <v>148</v>
      </c>
      <c r="C722" s="71" t="s">
        <v>148</v>
      </c>
      <c r="D722" s="71" t="s">
        <v>148</v>
      </c>
      <c r="E722" s="71" t="s">
        <v>148</v>
      </c>
      <c r="F722" s="11" t="s">
        <v>148</v>
      </c>
      <c r="G722" s="99" t="s">
        <v>148</v>
      </c>
      <c r="H722" s="96" t="s">
        <v>148</v>
      </c>
      <c r="I722" s="32" t="s">
        <v>148</v>
      </c>
      <c r="J722" s="32" t="s">
        <v>148</v>
      </c>
      <c r="K722" s="32" t="s">
        <v>148</v>
      </c>
      <c r="L722" s="7" t="s">
        <v>148</v>
      </c>
      <c r="M722" s="99" t="s">
        <v>148</v>
      </c>
      <c r="N722" s="96" t="s">
        <v>148</v>
      </c>
      <c r="O722" s="32" t="s">
        <v>148</v>
      </c>
      <c r="P722" s="32" t="s">
        <v>148</v>
      </c>
      <c r="Q722" s="32" t="s">
        <v>148</v>
      </c>
      <c r="R722" s="15" t="s">
        <v>148</v>
      </c>
      <c r="S722" s="69" t="s">
        <v>148</v>
      </c>
      <c r="T722" s="70" t="s">
        <v>154</v>
      </c>
    </row>
    <row r="723" spans="1:20" ht="15" x14ac:dyDescent="0.25">
      <c r="A723" s="72" t="s">
        <v>157</v>
      </c>
      <c r="B723" s="71" t="s">
        <v>148</v>
      </c>
      <c r="C723" s="71" t="s">
        <v>148</v>
      </c>
      <c r="D723" s="71" t="s">
        <v>148</v>
      </c>
      <c r="E723" s="71" t="s">
        <v>148</v>
      </c>
      <c r="F723" s="11" t="s">
        <v>148</v>
      </c>
      <c r="G723" s="98" t="s">
        <v>148</v>
      </c>
      <c r="H723" s="96" t="s">
        <v>148</v>
      </c>
      <c r="I723" s="32" t="s">
        <v>148</v>
      </c>
      <c r="J723" s="32" t="s">
        <v>148</v>
      </c>
      <c r="K723" s="32" t="s">
        <v>148</v>
      </c>
      <c r="L723" s="7" t="s">
        <v>148</v>
      </c>
      <c r="M723" s="98" t="s">
        <v>148</v>
      </c>
      <c r="N723" s="96" t="s">
        <v>148</v>
      </c>
      <c r="O723" s="32" t="s">
        <v>148</v>
      </c>
      <c r="P723" s="32" t="s">
        <v>148</v>
      </c>
      <c r="Q723" s="32" t="s">
        <v>148</v>
      </c>
      <c r="R723" s="15" t="s">
        <v>148</v>
      </c>
      <c r="S723" s="69" t="s">
        <v>148</v>
      </c>
      <c r="T723" s="70" t="s">
        <v>154</v>
      </c>
    </row>
    <row r="724" spans="1:20" ht="15" x14ac:dyDescent="0.25">
      <c r="A724" s="72" t="s">
        <v>158</v>
      </c>
      <c r="B724" s="71" t="s">
        <v>148</v>
      </c>
      <c r="C724" s="71" t="s">
        <v>148</v>
      </c>
      <c r="D724" s="71" t="s">
        <v>148</v>
      </c>
      <c r="E724" s="71" t="s">
        <v>148</v>
      </c>
      <c r="F724" s="11" t="s">
        <v>148</v>
      </c>
      <c r="G724" s="99" t="s">
        <v>148</v>
      </c>
      <c r="H724" s="96" t="s">
        <v>148</v>
      </c>
      <c r="I724" s="32" t="s">
        <v>148</v>
      </c>
      <c r="J724" s="32" t="s">
        <v>148</v>
      </c>
      <c r="K724" s="32" t="s">
        <v>148</v>
      </c>
      <c r="L724" s="7" t="s">
        <v>148</v>
      </c>
      <c r="M724" s="99" t="s">
        <v>148</v>
      </c>
      <c r="N724" s="96" t="s">
        <v>148</v>
      </c>
      <c r="O724" s="32" t="s">
        <v>148</v>
      </c>
      <c r="P724" s="32" t="s">
        <v>148</v>
      </c>
      <c r="Q724" s="32" t="s">
        <v>148</v>
      </c>
      <c r="R724" s="15" t="s">
        <v>148</v>
      </c>
      <c r="S724" s="69" t="s">
        <v>148</v>
      </c>
      <c r="T724" s="70" t="s">
        <v>154</v>
      </c>
    </row>
    <row r="725" spans="1:20" ht="15" x14ac:dyDescent="0.25">
      <c r="A725" s="72" t="s">
        <v>159</v>
      </c>
      <c r="B725" s="71" t="s">
        <v>148</v>
      </c>
      <c r="C725" s="71" t="s">
        <v>148</v>
      </c>
      <c r="D725" s="71" t="s">
        <v>148</v>
      </c>
      <c r="E725" s="71" t="s">
        <v>148</v>
      </c>
      <c r="F725" s="11" t="s">
        <v>148</v>
      </c>
      <c r="G725" s="99" t="s">
        <v>148</v>
      </c>
      <c r="H725" s="96" t="s">
        <v>148</v>
      </c>
      <c r="I725" s="32" t="s">
        <v>148</v>
      </c>
      <c r="J725" s="32" t="s">
        <v>148</v>
      </c>
      <c r="K725" s="32" t="s">
        <v>148</v>
      </c>
      <c r="L725" s="7" t="s">
        <v>148</v>
      </c>
      <c r="M725" s="99" t="s">
        <v>148</v>
      </c>
      <c r="N725" s="96" t="s">
        <v>148</v>
      </c>
      <c r="O725" s="32" t="s">
        <v>148</v>
      </c>
      <c r="P725" s="32" t="s">
        <v>148</v>
      </c>
      <c r="Q725" s="32" t="s">
        <v>148</v>
      </c>
      <c r="R725" s="15" t="s">
        <v>148</v>
      </c>
      <c r="S725" s="69" t="s">
        <v>148</v>
      </c>
      <c r="T725" s="70" t="s">
        <v>154</v>
      </c>
    </row>
    <row r="726" spans="1:20" ht="15" x14ac:dyDescent="0.25">
      <c r="A726" s="72" t="s">
        <v>160</v>
      </c>
      <c r="B726" s="71" t="s">
        <v>148</v>
      </c>
      <c r="C726" s="71" t="s">
        <v>148</v>
      </c>
      <c r="D726" s="71" t="s">
        <v>148</v>
      </c>
      <c r="E726" s="71" t="s">
        <v>148</v>
      </c>
      <c r="F726" s="11" t="s">
        <v>148</v>
      </c>
      <c r="G726" s="99" t="s">
        <v>148</v>
      </c>
      <c r="H726" s="96" t="s">
        <v>148</v>
      </c>
      <c r="I726" s="32" t="s">
        <v>148</v>
      </c>
      <c r="J726" s="32" t="s">
        <v>148</v>
      </c>
      <c r="K726" s="32" t="s">
        <v>148</v>
      </c>
      <c r="L726" s="7" t="s">
        <v>148</v>
      </c>
      <c r="M726" s="99" t="s">
        <v>148</v>
      </c>
      <c r="N726" s="96" t="s">
        <v>148</v>
      </c>
      <c r="O726" s="32" t="s">
        <v>148</v>
      </c>
      <c r="P726" s="32" t="s">
        <v>148</v>
      </c>
      <c r="Q726" s="32" t="s">
        <v>148</v>
      </c>
      <c r="R726" s="15" t="s">
        <v>148</v>
      </c>
      <c r="S726" s="69" t="s">
        <v>148</v>
      </c>
      <c r="T726" s="70" t="s">
        <v>154</v>
      </c>
    </row>
    <row r="727" spans="1:20" ht="15" x14ac:dyDescent="0.25">
      <c r="A727" s="72" t="s">
        <v>161</v>
      </c>
      <c r="B727" s="71" t="s">
        <v>148</v>
      </c>
      <c r="C727" s="71" t="s">
        <v>148</v>
      </c>
      <c r="D727" s="71" t="s">
        <v>148</v>
      </c>
      <c r="E727" s="71" t="s">
        <v>148</v>
      </c>
      <c r="F727" s="11" t="s">
        <v>148</v>
      </c>
      <c r="G727" s="99" t="s">
        <v>148</v>
      </c>
      <c r="H727" s="96" t="s">
        <v>148</v>
      </c>
      <c r="I727" s="32" t="s">
        <v>148</v>
      </c>
      <c r="J727" s="32" t="s">
        <v>148</v>
      </c>
      <c r="K727" s="32" t="s">
        <v>148</v>
      </c>
      <c r="L727" s="7" t="s">
        <v>148</v>
      </c>
      <c r="M727" s="99" t="s">
        <v>148</v>
      </c>
      <c r="N727" s="96" t="s">
        <v>148</v>
      </c>
      <c r="O727" s="32" t="s">
        <v>148</v>
      </c>
      <c r="P727" s="32" t="s">
        <v>148</v>
      </c>
      <c r="Q727" s="32" t="s">
        <v>148</v>
      </c>
      <c r="R727" s="15" t="s">
        <v>148</v>
      </c>
      <c r="S727" s="69" t="s">
        <v>148</v>
      </c>
      <c r="T727" s="70" t="s">
        <v>154</v>
      </c>
    </row>
    <row r="728" spans="1:20" ht="15" x14ac:dyDescent="0.25">
      <c r="A728" s="313" t="s">
        <v>89</v>
      </c>
      <c r="B728" s="314"/>
      <c r="C728" s="314"/>
      <c r="D728" s="314"/>
      <c r="E728" s="314"/>
      <c r="F728" s="314"/>
      <c r="G728" s="314"/>
      <c r="H728" s="314"/>
      <c r="I728" s="314"/>
      <c r="J728" s="314"/>
      <c r="K728" s="314"/>
      <c r="L728" s="314"/>
      <c r="M728" s="314"/>
      <c r="N728" s="314"/>
      <c r="O728" s="314"/>
      <c r="P728" s="314"/>
      <c r="Q728" s="314"/>
      <c r="R728" s="314"/>
      <c r="S728" s="314"/>
      <c r="T728" s="315"/>
    </row>
    <row r="729" spans="1:20" ht="15" x14ac:dyDescent="0.25">
      <c r="A729" s="72" t="s">
        <v>155</v>
      </c>
      <c r="B729" s="71" t="s">
        <v>148</v>
      </c>
      <c r="C729" s="71" t="s">
        <v>148</v>
      </c>
      <c r="D729" s="71" t="s">
        <v>148</v>
      </c>
      <c r="E729" s="71" t="s">
        <v>148</v>
      </c>
      <c r="F729" s="11" t="s">
        <v>148</v>
      </c>
      <c r="G729" s="98" t="s">
        <v>148</v>
      </c>
      <c r="H729" s="96" t="s">
        <v>148</v>
      </c>
      <c r="I729" s="32" t="s">
        <v>148</v>
      </c>
      <c r="J729" s="32" t="s">
        <v>148</v>
      </c>
      <c r="K729" s="32" t="s">
        <v>148</v>
      </c>
      <c r="L729" s="7" t="s">
        <v>148</v>
      </c>
      <c r="M729" s="98" t="s">
        <v>148</v>
      </c>
      <c r="N729" s="96" t="s">
        <v>148</v>
      </c>
      <c r="O729" s="32" t="s">
        <v>148</v>
      </c>
      <c r="P729" s="32" t="s">
        <v>148</v>
      </c>
      <c r="Q729" s="32" t="s">
        <v>148</v>
      </c>
      <c r="R729" s="15" t="s">
        <v>148</v>
      </c>
      <c r="S729" s="69" t="s">
        <v>148</v>
      </c>
      <c r="T729" s="70" t="s">
        <v>154</v>
      </c>
    </row>
    <row r="730" spans="1:20" ht="15" x14ac:dyDescent="0.25">
      <c r="A730" s="72" t="s">
        <v>156</v>
      </c>
      <c r="B730" s="71" t="s">
        <v>148</v>
      </c>
      <c r="C730" s="71" t="s">
        <v>148</v>
      </c>
      <c r="D730" s="71" t="s">
        <v>148</v>
      </c>
      <c r="E730" s="71" t="s">
        <v>148</v>
      </c>
      <c r="F730" s="11" t="s">
        <v>148</v>
      </c>
      <c r="G730" s="99" t="s">
        <v>148</v>
      </c>
      <c r="H730" s="96" t="s">
        <v>148</v>
      </c>
      <c r="I730" s="32" t="s">
        <v>148</v>
      </c>
      <c r="J730" s="32" t="s">
        <v>148</v>
      </c>
      <c r="K730" s="32" t="s">
        <v>148</v>
      </c>
      <c r="L730" s="7" t="s">
        <v>148</v>
      </c>
      <c r="M730" s="99" t="s">
        <v>148</v>
      </c>
      <c r="N730" s="96" t="s">
        <v>148</v>
      </c>
      <c r="O730" s="32" t="s">
        <v>148</v>
      </c>
      <c r="P730" s="32" t="s">
        <v>148</v>
      </c>
      <c r="Q730" s="32" t="s">
        <v>148</v>
      </c>
      <c r="R730" s="15" t="s">
        <v>148</v>
      </c>
      <c r="S730" s="69" t="s">
        <v>148</v>
      </c>
      <c r="T730" s="70" t="s">
        <v>154</v>
      </c>
    </row>
    <row r="731" spans="1:20" ht="15" x14ac:dyDescent="0.25">
      <c r="A731" s="72" t="s">
        <v>157</v>
      </c>
      <c r="B731" s="71" t="s">
        <v>148</v>
      </c>
      <c r="C731" s="71" t="s">
        <v>148</v>
      </c>
      <c r="D731" s="71" t="s">
        <v>148</v>
      </c>
      <c r="E731" s="71" t="s">
        <v>148</v>
      </c>
      <c r="F731" s="11" t="s">
        <v>148</v>
      </c>
      <c r="G731" s="99" t="s">
        <v>148</v>
      </c>
      <c r="H731" s="96" t="s">
        <v>148</v>
      </c>
      <c r="I731" s="32" t="s">
        <v>148</v>
      </c>
      <c r="J731" s="32" t="s">
        <v>148</v>
      </c>
      <c r="K731" s="32" t="s">
        <v>148</v>
      </c>
      <c r="L731" s="7" t="s">
        <v>148</v>
      </c>
      <c r="M731" s="99" t="s">
        <v>148</v>
      </c>
      <c r="N731" s="96" t="s">
        <v>148</v>
      </c>
      <c r="O731" s="32" t="s">
        <v>148</v>
      </c>
      <c r="P731" s="32" t="s">
        <v>148</v>
      </c>
      <c r="Q731" s="32" t="s">
        <v>148</v>
      </c>
      <c r="R731" s="15" t="s">
        <v>148</v>
      </c>
      <c r="S731" s="69" t="s">
        <v>148</v>
      </c>
      <c r="T731" s="70" t="s">
        <v>154</v>
      </c>
    </row>
    <row r="732" spans="1:20" ht="15" x14ac:dyDescent="0.25">
      <c r="A732" s="72" t="s">
        <v>158</v>
      </c>
      <c r="B732" s="71" t="s">
        <v>148</v>
      </c>
      <c r="C732" s="71" t="s">
        <v>148</v>
      </c>
      <c r="D732" s="71" t="s">
        <v>148</v>
      </c>
      <c r="E732" s="71" t="s">
        <v>148</v>
      </c>
      <c r="F732" s="11" t="s">
        <v>148</v>
      </c>
      <c r="G732" s="99" t="s">
        <v>148</v>
      </c>
      <c r="H732" s="96" t="s">
        <v>148</v>
      </c>
      <c r="I732" s="32" t="s">
        <v>148</v>
      </c>
      <c r="J732" s="32" t="s">
        <v>148</v>
      </c>
      <c r="K732" s="32" t="s">
        <v>148</v>
      </c>
      <c r="L732" s="7" t="s">
        <v>148</v>
      </c>
      <c r="M732" s="99" t="s">
        <v>148</v>
      </c>
      <c r="N732" s="96" t="s">
        <v>148</v>
      </c>
      <c r="O732" s="32" t="s">
        <v>148</v>
      </c>
      <c r="P732" s="32" t="s">
        <v>148</v>
      </c>
      <c r="Q732" s="32" t="s">
        <v>148</v>
      </c>
      <c r="R732" s="15" t="s">
        <v>148</v>
      </c>
      <c r="S732" s="69" t="s">
        <v>148</v>
      </c>
      <c r="T732" s="70" t="s">
        <v>154</v>
      </c>
    </row>
    <row r="733" spans="1:20" ht="15" x14ac:dyDescent="0.25">
      <c r="A733" s="72" t="s">
        <v>159</v>
      </c>
      <c r="B733" s="71" t="s">
        <v>148</v>
      </c>
      <c r="C733" s="71" t="s">
        <v>148</v>
      </c>
      <c r="D733" s="71" t="s">
        <v>148</v>
      </c>
      <c r="E733" s="71" t="s">
        <v>148</v>
      </c>
      <c r="F733" s="11" t="s">
        <v>148</v>
      </c>
      <c r="G733" s="99" t="s">
        <v>148</v>
      </c>
      <c r="H733" s="96" t="s">
        <v>148</v>
      </c>
      <c r="I733" s="32" t="s">
        <v>148</v>
      </c>
      <c r="J733" s="32" t="s">
        <v>148</v>
      </c>
      <c r="K733" s="32" t="s">
        <v>148</v>
      </c>
      <c r="L733" s="7" t="s">
        <v>148</v>
      </c>
      <c r="M733" s="99" t="s">
        <v>148</v>
      </c>
      <c r="N733" s="96" t="s">
        <v>148</v>
      </c>
      <c r="O733" s="32" t="s">
        <v>148</v>
      </c>
      <c r="P733" s="32" t="s">
        <v>148</v>
      </c>
      <c r="Q733" s="32" t="s">
        <v>148</v>
      </c>
      <c r="R733" s="15" t="s">
        <v>148</v>
      </c>
      <c r="S733" s="69" t="s">
        <v>148</v>
      </c>
      <c r="T733" s="70" t="s">
        <v>154</v>
      </c>
    </row>
    <row r="734" spans="1:20" ht="15" x14ac:dyDescent="0.25">
      <c r="A734" s="72" t="s">
        <v>160</v>
      </c>
      <c r="B734" s="71" t="s">
        <v>148</v>
      </c>
      <c r="C734" s="71" t="s">
        <v>148</v>
      </c>
      <c r="D734" s="71" t="s">
        <v>148</v>
      </c>
      <c r="E734" s="71" t="s">
        <v>148</v>
      </c>
      <c r="F734" s="11" t="s">
        <v>148</v>
      </c>
      <c r="G734" s="99" t="s">
        <v>148</v>
      </c>
      <c r="H734" s="96" t="s">
        <v>148</v>
      </c>
      <c r="I734" s="32" t="s">
        <v>148</v>
      </c>
      <c r="J734" s="32" t="s">
        <v>148</v>
      </c>
      <c r="K734" s="32" t="s">
        <v>148</v>
      </c>
      <c r="L734" s="7" t="s">
        <v>148</v>
      </c>
      <c r="M734" s="99" t="s">
        <v>148</v>
      </c>
      <c r="N734" s="96" t="s">
        <v>148</v>
      </c>
      <c r="O734" s="32" t="s">
        <v>148</v>
      </c>
      <c r="P734" s="32" t="s">
        <v>148</v>
      </c>
      <c r="Q734" s="32" t="s">
        <v>148</v>
      </c>
      <c r="R734" s="15" t="s">
        <v>148</v>
      </c>
      <c r="S734" s="69" t="s">
        <v>148</v>
      </c>
      <c r="T734" s="70" t="s">
        <v>154</v>
      </c>
    </row>
    <row r="735" spans="1:20" ht="15" x14ac:dyDescent="0.25">
      <c r="A735" s="72" t="s">
        <v>161</v>
      </c>
      <c r="B735" s="71" t="s">
        <v>148</v>
      </c>
      <c r="C735" s="71" t="s">
        <v>148</v>
      </c>
      <c r="D735" s="71" t="s">
        <v>148</v>
      </c>
      <c r="E735" s="71" t="s">
        <v>148</v>
      </c>
      <c r="F735" s="11" t="s">
        <v>148</v>
      </c>
      <c r="G735" s="99" t="s">
        <v>148</v>
      </c>
      <c r="H735" s="96" t="s">
        <v>148</v>
      </c>
      <c r="I735" s="32" t="s">
        <v>148</v>
      </c>
      <c r="J735" s="32" t="s">
        <v>148</v>
      </c>
      <c r="K735" s="32" t="s">
        <v>148</v>
      </c>
      <c r="L735" s="7" t="s">
        <v>148</v>
      </c>
      <c r="M735" s="99" t="s">
        <v>148</v>
      </c>
      <c r="N735" s="96" t="s">
        <v>148</v>
      </c>
      <c r="O735" s="32" t="s">
        <v>148</v>
      </c>
      <c r="P735" s="32" t="s">
        <v>148</v>
      </c>
      <c r="Q735" s="32" t="s">
        <v>148</v>
      </c>
      <c r="R735" s="15" t="s">
        <v>148</v>
      </c>
      <c r="S735" s="69" t="s">
        <v>148</v>
      </c>
      <c r="T735" s="70" t="s">
        <v>154</v>
      </c>
    </row>
    <row r="736" spans="1:20" ht="15" x14ac:dyDescent="0.25">
      <c r="A736" s="313" t="s">
        <v>90</v>
      </c>
      <c r="B736" s="314"/>
      <c r="C736" s="314"/>
      <c r="D736" s="314"/>
      <c r="E736" s="314"/>
      <c r="F736" s="314"/>
      <c r="G736" s="314"/>
      <c r="H736" s="314"/>
      <c r="I736" s="314"/>
      <c r="J736" s="314"/>
      <c r="K736" s="314"/>
      <c r="L736" s="314"/>
      <c r="M736" s="314"/>
      <c r="N736" s="314"/>
      <c r="O736" s="314"/>
      <c r="P736" s="314"/>
      <c r="Q736" s="314"/>
      <c r="R736" s="314"/>
      <c r="S736" s="314"/>
      <c r="T736" s="315"/>
    </row>
    <row r="737" spans="1:20" ht="15" x14ac:dyDescent="0.25">
      <c r="A737" s="72" t="s">
        <v>155</v>
      </c>
      <c r="B737" s="71" t="s">
        <v>148</v>
      </c>
      <c r="C737" s="71" t="s">
        <v>148</v>
      </c>
      <c r="D737" s="71" t="s">
        <v>148</v>
      </c>
      <c r="E737" s="71" t="s">
        <v>148</v>
      </c>
      <c r="F737" s="11" t="s">
        <v>148</v>
      </c>
      <c r="G737" s="98" t="s">
        <v>148</v>
      </c>
      <c r="H737" s="96" t="s">
        <v>148</v>
      </c>
      <c r="I737" s="32" t="s">
        <v>148</v>
      </c>
      <c r="J737" s="32" t="s">
        <v>148</v>
      </c>
      <c r="K737" s="32" t="s">
        <v>148</v>
      </c>
      <c r="L737" s="7" t="s">
        <v>148</v>
      </c>
      <c r="M737" s="98" t="s">
        <v>148</v>
      </c>
      <c r="N737" s="96" t="s">
        <v>148</v>
      </c>
      <c r="O737" s="32" t="s">
        <v>148</v>
      </c>
      <c r="P737" s="32" t="s">
        <v>148</v>
      </c>
      <c r="Q737" s="32" t="s">
        <v>148</v>
      </c>
      <c r="R737" s="15" t="s">
        <v>148</v>
      </c>
      <c r="S737" s="69" t="s">
        <v>148</v>
      </c>
      <c r="T737" s="70" t="s">
        <v>154</v>
      </c>
    </row>
    <row r="738" spans="1:20" ht="15" x14ac:dyDescent="0.25">
      <c r="A738" s="72" t="s">
        <v>156</v>
      </c>
      <c r="B738" s="71" t="s">
        <v>148</v>
      </c>
      <c r="C738" s="71" t="s">
        <v>148</v>
      </c>
      <c r="D738" s="71" t="s">
        <v>148</v>
      </c>
      <c r="E738" s="71" t="s">
        <v>148</v>
      </c>
      <c r="F738" s="11" t="s">
        <v>148</v>
      </c>
      <c r="G738" s="99" t="s">
        <v>148</v>
      </c>
      <c r="H738" s="96" t="s">
        <v>148</v>
      </c>
      <c r="I738" s="32" t="s">
        <v>148</v>
      </c>
      <c r="J738" s="32" t="s">
        <v>148</v>
      </c>
      <c r="K738" s="32" t="s">
        <v>148</v>
      </c>
      <c r="L738" s="7" t="s">
        <v>148</v>
      </c>
      <c r="M738" s="99" t="s">
        <v>148</v>
      </c>
      <c r="N738" s="96" t="s">
        <v>148</v>
      </c>
      <c r="O738" s="32" t="s">
        <v>148</v>
      </c>
      <c r="P738" s="32" t="s">
        <v>148</v>
      </c>
      <c r="Q738" s="32" t="s">
        <v>148</v>
      </c>
      <c r="R738" s="15" t="s">
        <v>148</v>
      </c>
      <c r="S738" s="69" t="s">
        <v>148</v>
      </c>
      <c r="T738" s="70" t="s">
        <v>154</v>
      </c>
    </row>
    <row r="739" spans="1:20" ht="15" x14ac:dyDescent="0.25">
      <c r="A739" s="72" t="s">
        <v>157</v>
      </c>
      <c r="B739" s="71" t="s">
        <v>148</v>
      </c>
      <c r="C739" s="71" t="s">
        <v>148</v>
      </c>
      <c r="D739" s="71" t="s">
        <v>148</v>
      </c>
      <c r="E739" s="71" t="s">
        <v>148</v>
      </c>
      <c r="F739" s="11" t="s">
        <v>148</v>
      </c>
      <c r="G739" s="99" t="s">
        <v>148</v>
      </c>
      <c r="H739" s="96" t="s">
        <v>148</v>
      </c>
      <c r="I739" s="32" t="s">
        <v>148</v>
      </c>
      <c r="J739" s="32" t="s">
        <v>148</v>
      </c>
      <c r="K739" s="32" t="s">
        <v>148</v>
      </c>
      <c r="L739" s="7" t="s">
        <v>148</v>
      </c>
      <c r="M739" s="99" t="s">
        <v>148</v>
      </c>
      <c r="N739" s="96" t="s">
        <v>148</v>
      </c>
      <c r="O739" s="32" t="s">
        <v>148</v>
      </c>
      <c r="P739" s="32" t="s">
        <v>148</v>
      </c>
      <c r="Q739" s="32" t="s">
        <v>148</v>
      </c>
      <c r="R739" s="15" t="s">
        <v>148</v>
      </c>
      <c r="S739" s="69" t="s">
        <v>148</v>
      </c>
      <c r="T739" s="70" t="s">
        <v>154</v>
      </c>
    </row>
    <row r="740" spans="1:20" ht="15" x14ac:dyDescent="0.25">
      <c r="A740" s="72" t="s">
        <v>158</v>
      </c>
      <c r="B740" s="71" t="s">
        <v>148</v>
      </c>
      <c r="C740" s="71" t="s">
        <v>148</v>
      </c>
      <c r="D740" s="71" t="s">
        <v>148</v>
      </c>
      <c r="E740" s="71" t="s">
        <v>148</v>
      </c>
      <c r="F740" s="11" t="s">
        <v>148</v>
      </c>
      <c r="G740" s="99" t="s">
        <v>148</v>
      </c>
      <c r="H740" s="96" t="s">
        <v>148</v>
      </c>
      <c r="I740" s="32" t="s">
        <v>148</v>
      </c>
      <c r="J740" s="32" t="s">
        <v>148</v>
      </c>
      <c r="K740" s="32" t="s">
        <v>148</v>
      </c>
      <c r="L740" s="7" t="s">
        <v>148</v>
      </c>
      <c r="M740" s="99" t="s">
        <v>148</v>
      </c>
      <c r="N740" s="96" t="s">
        <v>148</v>
      </c>
      <c r="O740" s="32" t="s">
        <v>148</v>
      </c>
      <c r="P740" s="32" t="s">
        <v>148</v>
      </c>
      <c r="Q740" s="32" t="s">
        <v>148</v>
      </c>
      <c r="R740" s="15" t="s">
        <v>148</v>
      </c>
      <c r="S740" s="69" t="s">
        <v>148</v>
      </c>
      <c r="T740" s="70" t="s">
        <v>154</v>
      </c>
    </row>
    <row r="741" spans="1:20" ht="15" x14ac:dyDescent="0.25">
      <c r="A741" s="72" t="s">
        <v>159</v>
      </c>
      <c r="B741" s="71" t="s">
        <v>148</v>
      </c>
      <c r="C741" s="71" t="s">
        <v>148</v>
      </c>
      <c r="D741" s="71" t="s">
        <v>148</v>
      </c>
      <c r="E741" s="71" t="s">
        <v>148</v>
      </c>
      <c r="F741" s="11" t="s">
        <v>148</v>
      </c>
      <c r="G741" s="99" t="s">
        <v>148</v>
      </c>
      <c r="H741" s="96" t="s">
        <v>148</v>
      </c>
      <c r="I741" s="32" t="s">
        <v>148</v>
      </c>
      <c r="J741" s="32" t="s">
        <v>148</v>
      </c>
      <c r="K741" s="32" t="s">
        <v>148</v>
      </c>
      <c r="L741" s="7" t="s">
        <v>148</v>
      </c>
      <c r="M741" s="99" t="s">
        <v>148</v>
      </c>
      <c r="N741" s="96" t="s">
        <v>148</v>
      </c>
      <c r="O741" s="32" t="s">
        <v>148</v>
      </c>
      <c r="P741" s="32" t="s">
        <v>148</v>
      </c>
      <c r="Q741" s="32" t="s">
        <v>148</v>
      </c>
      <c r="R741" s="15" t="s">
        <v>148</v>
      </c>
      <c r="S741" s="69" t="s">
        <v>148</v>
      </c>
      <c r="T741" s="70" t="s">
        <v>154</v>
      </c>
    </row>
    <row r="742" spans="1:20" ht="15" x14ac:dyDescent="0.25">
      <c r="A742" s="72" t="s">
        <v>160</v>
      </c>
      <c r="B742" s="71" t="s">
        <v>148</v>
      </c>
      <c r="C742" s="71" t="s">
        <v>148</v>
      </c>
      <c r="D742" s="71" t="s">
        <v>148</v>
      </c>
      <c r="E742" s="71" t="s">
        <v>148</v>
      </c>
      <c r="F742" s="11" t="s">
        <v>148</v>
      </c>
      <c r="G742" s="99" t="s">
        <v>148</v>
      </c>
      <c r="H742" s="96" t="s">
        <v>148</v>
      </c>
      <c r="I742" s="32" t="s">
        <v>148</v>
      </c>
      <c r="J742" s="32" t="s">
        <v>148</v>
      </c>
      <c r="K742" s="32" t="s">
        <v>148</v>
      </c>
      <c r="L742" s="7" t="s">
        <v>148</v>
      </c>
      <c r="M742" s="99" t="s">
        <v>148</v>
      </c>
      <c r="N742" s="96" t="s">
        <v>148</v>
      </c>
      <c r="O742" s="32" t="s">
        <v>148</v>
      </c>
      <c r="P742" s="32" t="s">
        <v>148</v>
      </c>
      <c r="Q742" s="32" t="s">
        <v>148</v>
      </c>
      <c r="R742" s="15" t="s">
        <v>148</v>
      </c>
      <c r="S742" s="69" t="s">
        <v>148</v>
      </c>
      <c r="T742" s="70" t="s">
        <v>154</v>
      </c>
    </row>
    <row r="743" spans="1:20" ht="15" x14ac:dyDescent="0.25">
      <c r="A743" s="72" t="s">
        <v>161</v>
      </c>
      <c r="B743" s="71" t="s">
        <v>148</v>
      </c>
      <c r="C743" s="71" t="s">
        <v>148</v>
      </c>
      <c r="D743" s="71" t="s">
        <v>148</v>
      </c>
      <c r="E743" s="71" t="s">
        <v>148</v>
      </c>
      <c r="F743" s="11" t="s">
        <v>148</v>
      </c>
      <c r="G743" s="99" t="s">
        <v>148</v>
      </c>
      <c r="H743" s="96" t="s">
        <v>148</v>
      </c>
      <c r="I743" s="32" t="s">
        <v>148</v>
      </c>
      <c r="J743" s="32" t="s">
        <v>148</v>
      </c>
      <c r="K743" s="32" t="s">
        <v>148</v>
      </c>
      <c r="L743" s="7" t="s">
        <v>148</v>
      </c>
      <c r="M743" s="99" t="s">
        <v>148</v>
      </c>
      <c r="N743" s="96" t="s">
        <v>148</v>
      </c>
      <c r="O743" s="32" t="s">
        <v>148</v>
      </c>
      <c r="P743" s="32" t="s">
        <v>148</v>
      </c>
      <c r="Q743" s="32" t="s">
        <v>148</v>
      </c>
      <c r="R743" s="15" t="s">
        <v>148</v>
      </c>
      <c r="S743" s="69" t="s">
        <v>148</v>
      </c>
      <c r="T743" s="70" t="s">
        <v>154</v>
      </c>
    </row>
    <row r="744" spans="1:20" ht="15" x14ac:dyDescent="0.25">
      <c r="A744" s="313" t="s">
        <v>91</v>
      </c>
      <c r="B744" s="314"/>
      <c r="C744" s="314"/>
      <c r="D744" s="314"/>
      <c r="E744" s="314"/>
      <c r="F744" s="314"/>
      <c r="G744" s="314"/>
      <c r="H744" s="314"/>
      <c r="I744" s="314"/>
      <c r="J744" s="314"/>
      <c r="K744" s="314"/>
      <c r="L744" s="314"/>
      <c r="M744" s="314"/>
      <c r="N744" s="314"/>
      <c r="O744" s="314"/>
      <c r="P744" s="314"/>
      <c r="Q744" s="314"/>
      <c r="R744" s="314"/>
      <c r="S744" s="314"/>
      <c r="T744" s="315"/>
    </row>
    <row r="745" spans="1:20" ht="15" x14ac:dyDescent="0.25">
      <c r="A745" s="72" t="s">
        <v>155</v>
      </c>
      <c r="B745" s="71" t="s">
        <v>148</v>
      </c>
      <c r="C745" s="71" t="s">
        <v>148</v>
      </c>
      <c r="D745" s="71" t="s">
        <v>148</v>
      </c>
      <c r="E745" s="71" t="s">
        <v>148</v>
      </c>
      <c r="F745" s="11" t="s">
        <v>148</v>
      </c>
      <c r="G745" s="98" t="s">
        <v>148</v>
      </c>
      <c r="H745" s="96" t="s">
        <v>148</v>
      </c>
      <c r="I745" s="32" t="s">
        <v>148</v>
      </c>
      <c r="J745" s="32" t="s">
        <v>148</v>
      </c>
      <c r="K745" s="32" t="s">
        <v>148</v>
      </c>
      <c r="L745" s="7" t="s">
        <v>148</v>
      </c>
      <c r="M745" s="98" t="s">
        <v>148</v>
      </c>
      <c r="N745" s="96" t="s">
        <v>148</v>
      </c>
      <c r="O745" s="32" t="s">
        <v>148</v>
      </c>
      <c r="P745" s="32" t="s">
        <v>148</v>
      </c>
      <c r="Q745" s="32" t="s">
        <v>148</v>
      </c>
      <c r="R745" s="15" t="s">
        <v>148</v>
      </c>
      <c r="S745" s="69" t="s">
        <v>148</v>
      </c>
      <c r="T745" s="70" t="s">
        <v>154</v>
      </c>
    </row>
    <row r="746" spans="1:20" ht="15" x14ac:dyDescent="0.25">
      <c r="A746" s="72" t="s">
        <v>156</v>
      </c>
      <c r="B746" s="71" t="s">
        <v>148</v>
      </c>
      <c r="C746" s="71" t="s">
        <v>148</v>
      </c>
      <c r="D746" s="71" t="s">
        <v>148</v>
      </c>
      <c r="E746" s="71" t="s">
        <v>148</v>
      </c>
      <c r="F746" s="11" t="s">
        <v>148</v>
      </c>
      <c r="G746" s="99" t="s">
        <v>148</v>
      </c>
      <c r="H746" s="96" t="s">
        <v>148</v>
      </c>
      <c r="I746" s="32" t="s">
        <v>148</v>
      </c>
      <c r="J746" s="32" t="s">
        <v>148</v>
      </c>
      <c r="K746" s="32" t="s">
        <v>148</v>
      </c>
      <c r="L746" s="7" t="s">
        <v>148</v>
      </c>
      <c r="M746" s="99" t="s">
        <v>148</v>
      </c>
      <c r="N746" s="96" t="s">
        <v>148</v>
      </c>
      <c r="O746" s="32" t="s">
        <v>148</v>
      </c>
      <c r="P746" s="32" t="s">
        <v>148</v>
      </c>
      <c r="Q746" s="32" t="s">
        <v>148</v>
      </c>
      <c r="R746" s="15" t="s">
        <v>148</v>
      </c>
      <c r="S746" s="69" t="s">
        <v>148</v>
      </c>
      <c r="T746" s="70" t="s">
        <v>154</v>
      </c>
    </row>
    <row r="747" spans="1:20" ht="15" x14ac:dyDescent="0.25">
      <c r="A747" s="72" t="s">
        <v>157</v>
      </c>
      <c r="B747" s="71" t="s">
        <v>148</v>
      </c>
      <c r="C747" s="71" t="s">
        <v>148</v>
      </c>
      <c r="D747" s="71" t="s">
        <v>148</v>
      </c>
      <c r="E747" s="71" t="s">
        <v>148</v>
      </c>
      <c r="F747" s="11" t="s">
        <v>148</v>
      </c>
      <c r="G747" s="99" t="s">
        <v>148</v>
      </c>
      <c r="H747" s="96" t="s">
        <v>148</v>
      </c>
      <c r="I747" s="32" t="s">
        <v>148</v>
      </c>
      <c r="J747" s="32" t="s">
        <v>148</v>
      </c>
      <c r="K747" s="32" t="s">
        <v>148</v>
      </c>
      <c r="L747" s="7" t="s">
        <v>148</v>
      </c>
      <c r="M747" s="99" t="s">
        <v>148</v>
      </c>
      <c r="N747" s="96" t="s">
        <v>148</v>
      </c>
      <c r="O747" s="32" t="s">
        <v>148</v>
      </c>
      <c r="P747" s="32" t="s">
        <v>148</v>
      </c>
      <c r="Q747" s="32" t="s">
        <v>148</v>
      </c>
      <c r="R747" s="15" t="s">
        <v>148</v>
      </c>
      <c r="S747" s="69" t="s">
        <v>148</v>
      </c>
      <c r="T747" s="70" t="s">
        <v>154</v>
      </c>
    </row>
    <row r="748" spans="1:20" ht="15" x14ac:dyDescent="0.25">
      <c r="A748" s="72" t="s">
        <v>158</v>
      </c>
      <c r="B748" s="71" t="s">
        <v>148</v>
      </c>
      <c r="C748" s="71" t="s">
        <v>148</v>
      </c>
      <c r="D748" s="71" t="s">
        <v>148</v>
      </c>
      <c r="E748" s="71" t="s">
        <v>148</v>
      </c>
      <c r="F748" s="11" t="s">
        <v>148</v>
      </c>
      <c r="G748" s="99" t="s">
        <v>148</v>
      </c>
      <c r="H748" s="96" t="s">
        <v>148</v>
      </c>
      <c r="I748" s="32" t="s">
        <v>148</v>
      </c>
      <c r="J748" s="32" t="s">
        <v>148</v>
      </c>
      <c r="K748" s="32" t="s">
        <v>148</v>
      </c>
      <c r="L748" s="7" t="s">
        <v>148</v>
      </c>
      <c r="M748" s="99" t="s">
        <v>148</v>
      </c>
      <c r="N748" s="96" t="s">
        <v>148</v>
      </c>
      <c r="O748" s="32" t="s">
        <v>148</v>
      </c>
      <c r="P748" s="32" t="s">
        <v>148</v>
      </c>
      <c r="Q748" s="32" t="s">
        <v>148</v>
      </c>
      <c r="R748" s="15" t="s">
        <v>148</v>
      </c>
      <c r="S748" s="69" t="s">
        <v>148</v>
      </c>
      <c r="T748" s="70" t="s">
        <v>154</v>
      </c>
    </row>
    <row r="749" spans="1:20" ht="15" x14ac:dyDescent="0.25">
      <c r="A749" s="72" t="s">
        <v>159</v>
      </c>
      <c r="B749" s="71" t="s">
        <v>148</v>
      </c>
      <c r="C749" s="71" t="s">
        <v>148</v>
      </c>
      <c r="D749" s="71" t="s">
        <v>148</v>
      </c>
      <c r="E749" s="71" t="s">
        <v>148</v>
      </c>
      <c r="F749" s="11" t="s">
        <v>148</v>
      </c>
      <c r="G749" s="99" t="s">
        <v>148</v>
      </c>
      <c r="H749" s="96" t="s">
        <v>148</v>
      </c>
      <c r="I749" s="32" t="s">
        <v>148</v>
      </c>
      <c r="J749" s="32" t="s">
        <v>148</v>
      </c>
      <c r="K749" s="32" t="s">
        <v>148</v>
      </c>
      <c r="L749" s="7" t="s">
        <v>148</v>
      </c>
      <c r="M749" s="99" t="s">
        <v>148</v>
      </c>
      <c r="N749" s="96" t="s">
        <v>148</v>
      </c>
      <c r="O749" s="32" t="s">
        <v>148</v>
      </c>
      <c r="P749" s="32" t="s">
        <v>148</v>
      </c>
      <c r="Q749" s="32" t="s">
        <v>148</v>
      </c>
      <c r="R749" s="15" t="s">
        <v>148</v>
      </c>
      <c r="S749" s="69" t="s">
        <v>148</v>
      </c>
      <c r="T749" s="70" t="s">
        <v>154</v>
      </c>
    </row>
    <row r="750" spans="1:20" ht="15" x14ac:dyDescent="0.25">
      <c r="A750" s="72" t="s">
        <v>160</v>
      </c>
      <c r="B750" s="71" t="s">
        <v>148</v>
      </c>
      <c r="C750" s="71" t="s">
        <v>148</v>
      </c>
      <c r="D750" s="71" t="s">
        <v>148</v>
      </c>
      <c r="E750" s="71" t="s">
        <v>148</v>
      </c>
      <c r="F750" s="11" t="s">
        <v>148</v>
      </c>
      <c r="G750" s="99" t="s">
        <v>148</v>
      </c>
      <c r="H750" s="96" t="s">
        <v>148</v>
      </c>
      <c r="I750" s="32" t="s">
        <v>148</v>
      </c>
      <c r="J750" s="32" t="s">
        <v>148</v>
      </c>
      <c r="K750" s="32" t="s">
        <v>148</v>
      </c>
      <c r="L750" s="7" t="s">
        <v>148</v>
      </c>
      <c r="M750" s="99" t="s">
        <v>148</v>
      </c>
      <c r="N750" s="96" t="s">
        <v>148</v>
      </c>
      <c r="O750" s="32" t="s">
        <v>148</v>
      </c>
      <c r="P750" s="32" t="s">
        <v>148</v>
      </c>
      <c r="Q750" s="32" t="s">
        <v>148</v>
      </c>
      <c r="R750" s="15" t="s">
        <v>148</v>
      </c>
      <c r="S750" s="69" t="s">
        <v>148</v>
      </c>
      <c r="T750" s="70" t="s">
        <v>154</v>
      </c>
    </row>
    <row r="751" spans="1:20" ht="15" x14ac:dyDescent="0.25">
      <c r="A751" s="72" t="s">
        <v>161</v>
      </c>
      <c r="B751" s="71" t="s">
        <v>148</v>
      </c>
      <c r="C751" s="71" t="s">
        <v>148</v>
      </c>
      <c r="D751" s="71" t="s">
        <v>148</v>
      </c>
      <c r="E751" s="71" t="s">
        <v>148</v>
      </c>
      <c r="F751" s="11" t="s">
        <v>148</v>
      </c>
      <c r="G751" s="99" t="s">
        <v>148</v>
      </c>
      <c r="H751" s="96" t="s">
        <v>148</v>
      </c>
      <c r="I751" s="32" t="s">
        <v>148</v>
      </c>
      <c r="J751" s="32" t="s">
        <v>148</v>
      </c>
      <c r="K751" s="32" t="s">
        <v>148</v>
      </c>
      <c r="L751" s="7" t="s">
        <v>148</v>
      </c>
      <c r="M751" s="99" t="s">
        <v>148</v>
      </c>
      <c r="N751" s="96" t="s">
        <v>148</v>
      </c>
      <c r="O751" s="32" t="s">
        <v>148</v>
      </c>
      <c r="P751" s="32" t="s">
        <v>148</v>
      </c>
      <c r="Q751" s="32" t="s">
        <v>148</v>
      </c>
      <c r="R751" s="15" t="s">
        <v>148</v>
      </c>
      <c r="S751" s="69" t="s">
        <v>148</v>
      </c>
      <c r="T751" s="70" t="s">
        <v>154</v>
      </c>
    </row>
    <row r="752" spans="1:20" ht="15" x14ac:dyDescent="0.25">
      <c r="A752" s="313" t="s">
        <v>92</v>
      </c>
      <c r="B752" s="314"/>
      <c r="C752" s="314"/>
      <c r="D752" s="314"/>
      <c r="E752" s="314"/>
      <c r="F752" s="314"/>
      <c r="G752" s="314"/>
      <c r="H752" s="314"/>
      <c r="I752" s="314"/>
      <c r="J752" s="314"/>
      <c r="K752" s="314"/>
      <c r="L752" s="314"/>
      <c r="M752" s="314"/>
      <c r="N752" s="314"/>
      <c r="O752" s="314"/>
      <c r="P752" s="314"/>
      <c r="Q752" s="314"/>
      <c r="R752" s="314"/>
      <c r="S752" s="314"/>
      <c r="T752" s="315"/>
    </row>
    <row r="753" spans="1:20" ht="15" x14ac:dyDescent="0.25">
      <c r="A753" s="72" t="s">
        <v>155</v>
      </c>
      <c r="B753" s="71" t="s">
        <v>148</v>
      </c>
      <c r="C753" s="71" t="s">
        <v>148</v>
      </c>
      <c r="D753" s="71" t="s">
        <v>148</v>
      </c>
      <c r="E753" s="71" t="s">
        <v>148</v>
      </c>
      <c r="F753" s="11" t="s">
        <v>148</v>
      </c>
      <c r="G753" s="98" t="s">
        <v>148</v>
      </c>
      <c r="H753" s="96" t="s">
        <v>148</v>
      </c>
      <c r="I753" s="32" t="s">
        <v>148</v>
      </c>
      <c r="J753" s="32" t="s">
        <v>148</v>
      </c>
      <c r="K753" s="32" t="s">
        <v>148</v>
      </c>
      <c r="L753" s="7" t="s">
        <v>148</v>
      </c>
      <c r="M753" s="98" t="s">
        <v>148</v>
      </c>
      <c r="N753" s="96" t="s">
        <v>148</v>
      </c>
      <c r="O753" s="32" t="s">
        <v>148</v>
      </c>
      <c r="P753" s="32" t="s">
        <v>148</v>
      </c>
      <c r="Q753" s="32" t="s">
        <v>148</v>
      </c>
      <c r="R753" s="15" t="s">
        <v>148</v>
      </c>
      <c r="S753" s="69" t="s">
        <v>148</v>
      </c>
      <c r="T753" s="70" t="s">
        <v>154</v>
      </c>
    </row>
    <row r="754" spans="1:20" ht="15" x14ac:dyDescent="0.25">
      <c r="A754" s="72" t="s">
        <v>156</v>
      </c>
      <c r="B754" s="71" t="s">
        <v>148</v>
      </c>
      <c r="C754" s="71" t="s">
        <v>148</v>
      </c>
      <c r="D754" s="71" t="s">
        <v>148</v>
      </c>
      <c r="E754" s="71" t="s">
        <v>148</v>
      </c>
      <c r="F754" s="11" t="s">
        <v>148</v>
      </c>
      <c r="G754" s="99" t="s">
        <v>148</v>
      </c>
      <c r="H754" s="96" t="s">
        <v>148</v>
      </c>
      <c r="I754" s="32" t="s">
        <v>148</v>
      </c>
      <c r="J754" s="32" t="s">
        <v>148</v>
      </c>
      <c r="K754" s="32" t="s">
        <v>148</v>
      </c>
      <c r="L754" s="7" t="s">
        <v>148</v>
      </c>
      <c r="M754" s="99" t="s">
        <v>148</v>
      </c>
      <c r="N754" s="96" t="s">
        <v>148</v>
      </c>
      <c r="O754" s="32" t="s">
        <v>148</v>
      </c>
      <c r="P754" s="32" t="s">
        <v>148</v>
      </c>
      <c r="Q754" s="32" t="s">
        <v>148</v>
      </c>
      <c r="R754" s="15" t="s">
        <v>148</v>
      </c>
      <c r="S754" s="69" t="s">
        <v>148</v>
      </c>
      <c r="T754" s="70" t="s">
        <v>154</v>
      </c>
    </row>
    <row r="755" spans="1:20" ht="15" x14ac:dyDescent="0.25">
      <c r="A755" s="72" t="s">
        <v>157</v>
      </c>
      <c r="B755" s="71" t="s">
        <v>148</v>
      </c>
      <c r="C755" s="71" t="s">
        <v>148</v>
      </c>
      <c r="D755" s="71" t="s">
        <v>148</v>
      </c>
      <c r="E755" s="71" t="s">
        <v>148</v>
      </c>
      <c r="F755" s="11" t="s">
        <v>148</v>
      </c>
      <c r="G755" s="99" t="s">
        <v>148</v>
      </c>
      <c r="H755" s="96" t="s">
        <v>148</v>
      </c>
      <c r="I755" s="32" t="s">
        <v>148</v>
      </c>
      <c r="J755" s="32" t="s">
        <v>148</v>
      </c>
      <c r="K755" s="32" t="s">
        <v>148</v>
      </c>
      <c r="L755" s="7" t="s">
        <v>148</v>
      </c>
      <c r="M755" s="99" t="s">
        <v>148</v>
      </c>
      <c r="N755" s="96" t="s">
        <v>148</v>
      </c>
      <c r="O755" s="32" t="s">
        <v>148</v>
      </c>
      <c r="P755" s="32" t="s">
        <v>148</v>
      </c>
      <c r="Q755" s="32" t="s">
        <v>148</v>
      </c>
      <c r="R755" s="15" t="s">
        <v>148</v>
      </c>
      <c r="S755" s="69" t="s">
        <v>148</v>
      </c>
      <c r="T755" s="70" t="s">
        <v>154</v>
      </c>
    </row>
    <row r="756" spans="1:20" ht="15" x14ac:dyDescent="0.25">
      <c r="A756" s="72" t="s">
        <v>158</v>
      </c>
      <c r="B756" s="71" t="s">
        <v>148</v>
      </c>
      <c r="C756" s="71" t="s">
        <v>148</v>
      </c>
      <c r="D756" s="71" t="s">
        <v>148</v>
      </c>
      <c r="E756" s="71" t="s">
        <v>148</v>
      </c>
      <c r="F756" s="11" t="s">
        <v>148</v>
      </c>
      <c r="G756" s="99" t="s">
        <v>148</v>
      </c>
      <c r="H756" s="96" t="s">
        <v>148</v>
      </c>
      <c r="I756" s="32" t="s">
        <v>148</v>
      </c>
      <c r="J756" s="32" t="s">
        <v>148</v>
      </c>
      <c r="K756" s="32" t="s">
        <v>148</v>
      </c>
      <c r="L756" s="7" t="s">
        <v>148</v>
      </c>
      <c r="M756" s="99" t="s">
        <v>148</v>
      </c>
      <c r="N756" s="96" t="s">
        <v>148</v>
      </c>
      <c r="O756" s="32" t="s">
        <v>148</v>
      </c>
      <c r="P756" s="32" t="s">
        <v>148</v>
      </c>
      <c r="Q756" s="32" t="s">
        <v>148</v>
      </c>
      <c r="R756" s="15" t="s">
        <v>148</v>
      </c>
      <c r="S756" s="69" t="s">
        <v>148</v>
      </c>
      <c r="T756" s="70" t="s">
        <v>154</v>
      </c>
    </row>
    <row r="757" spans="1:20" ht="15" x14ac:dyDescent="0.25">
      <c r="A757" s="72" t="s">
        <v>159</v>
      </c>
      <c r="B757" s="71" t="s">
        <v>148</v>
      </c>
      <c r="C757" s="71" t="s">
        <v>148</v>
      </c>
      <c r="D757" s="71" t="s">
        <v>148</v>
      </c>
      <c r="E757" s="71" t="s">
        <v>148</v>
      </c>
      <c r="F757" s="11" t="s">
        <v>148</v>
      </c>
      <c r="G757" s="99" t="s">
        <v>148</v>
      </c>
      <c r="H757" s="96" t="s">
        <v>148</v>
      </c>
      <c r="I757" s="32" t="s">
        <v>148</v>
      </c>
      <c r="J757" s="32" t="s">
        <v>148</v>
      </c>
      <c r="K757" s="32" t="s">
        <v>148</v>
      </c>
      <c r="L757" s="7" t="s">
        <v>148</v>
      </c>
      <c r="M757" s="99" t="s">
        <v>148</v>
      </c>
      <c r="N757" s="96" t="s">
        <v>148</v>
      </c>
      <c r="O757" s="32" t="s">
        <v>148</v>
      </c>
      <c r="P757" s="32" t="s">
        <v>148</v>
      </c>
      <c r="Q757" s="32" t="s">
        <v>148</v>
      </c>
      <c r="R757" s="15" t="s">
        <v>148</v>
      </c>
      <c r="S757" s="69" t="s">
        <v>148</v>
      </c>
      <c r="T757" s="70" t="s">
        <v>154</v>
      </c>
    </row>
    <row r="758" spans="1:20" ht="15" x14ac:dyDescent="0.25">
      <c r="A758" s="72" t="s">
        <v>160</v>
      </c>
      <c r="B758" s="71" t="s">
        <v>148</v>
      </c>
      <c r="C758" s="71" t="s">
        <v>148</v>
      </c>
      <c r="D758" s="71" t="s">
        <v>148</v>
      </c>
      <c r="E758" s="71" t="s">
        <v>148</v>
      </c>
      <c r="F758" s="11" t="s">
        <v>148</v>
      </c>
      <c r="G758" s="99" t="s">
        <v>148</v>
      </c>
      <c r="H758" s="96" t="s">
        <v>148</v>
      </c>
      <c r="I758" s="32" t="s">
        <v>148</v>
      </c>
      <c r="J758" s="32" t="s">
        <v>148</v>
      </c>
      <c r="K758" s="32" t="s">
        <v>148</v>
      </c>
      <c r="L758" s="7" t="s">
        <v>148</v>
      </c>
      <c r="M758" s="99" t="s">
        <v>148</v>
      </c>
      <c r="N758" s="96" t="s">
        <v>148</v>
      </c>
      <c r="O758" s="32" t="s">
        <v>148</v>
      </c>
      <c r="P758" s="32" t="s">
        <v>148</v>
      </c>
      <c r="Q758" s="32" t="s">
        <v>148</v>
      </c>
      <c r="R758" s="15" t="s">
        <v>148</v>
      </c>
      <c r="S758" s="69" t="s">
        <v>148</v>
      </c>
      <c r="T758" s="70" t="s">
        <v>154</v>
      </c>
    </row>
    <row r="759" spans="1:20" ht="15" x14ac:dyDescent="0.25">
      <c r="A759" s="72" t="s">
        <v>161</v>
      </c>
      <c r="B759" s="71" t="s">
        <v>148</v>
      </c>
      <c r="C759" s="71" t="s">
        <v>148</v>
      </c>
      <c r="D759" s="71" t="s">
        <v>148</v>
      </c>
      <c r="E759" s="71" t="s">
        <v>148</v>
      </c>
      <c r="F759" s="11" t="s">
        <v>148</v>
      </c>
      <c r="G759" s="99" t="s">
        <v>148</v>
      </c>
      <c r="H759" s="96" t="s">
        <v>148</v>
      </c>
      <c r="I759" s="32" t="s">
        <v>148</v>
      </c>
      <c r="J759" s="32" t="s">
        <v>148</v>
      </c>
      <c r="K759" s="32" t="s">
        <v>148</v>
      </c>
      <c r="L759" s="7" t="s">
        <v>148</v>
      </c>
      <c r="M759" s="99" t="s">
        <v>148</v>
      </c>
      <c r="N759" s="96" t="s">
        <v>148</v>
      </c>
      <c r="O759" s="32" t="s">
        <v>148</v>
      </c>
      <c r="P759" s="32" t="s">
        <v>148</v>
      </c>
      <c r="Q759" s="32" t="s">
        <v>148</v>
      </c>
      <c r="R759" s="15" t="s">
        <v>148</v>
      </c>
      <c r="S759" s="69" t="s">
        <v>148</v>
      </c>
      <c r="T759" s="70" t="s">
        <v>154</v>
      </c>
    </row>
    <row r="760" spans="1:20" ht="15" x14ac:dyDescent="0.25">
      <c r="A760" s="313" t="s">
        <v>93</v>
      </c>
      <c r="B760" s="314"/>
      <c r="C760" s="314"/>
      <c r="D760" s="314"/>
      <c r="E760" s="314"/>
      <c r="F760" s="314"/>
      <c r="G760" s="314"/>
      <c r="H760" s="314"/>
      <c r="I760" s="314"/>
      <c r="J760" s="314"/>
      <c r="K760" s="314"/>
      <c r="L760" s="314"/>
      <c r="M760" s="314"/>
      <c r="N760" s="314"/>
      <c r="O760" s="314"/>
      <c r="P760" s="314"/>
      <c r="Q760" s="314"/>
      <c r="R760" s="314"/>
      <c r="S760" s="314"/>
      <c r="T760" s="315"/>
    </row>
    <row r="761" spans="1:20" ht="15" x14ac:dyDescent="0.25">
      <c r="A761" s="72" t="s">
        <v>155</v>
      </c>
      <c r="B761" s="71" t="s">
        <v>148</v>
      </c>
      <c r="C761" s="71" t="s">
        <v>148</v>
      </c>
      <c r="D761" s="71" t="s">
        <v>148</v>
      </c>
      <c r="E761" s="71" t="s">
        <v>148</v>
      </c>
      <c r="F761" s="11" t="s">
        <v>148</v>
      </c>
      <c r="G761" s="98" t="s">
        <v>148</v>
      </c>
      <c r="H761" s="96" t="s">
        <v>148</v>
      </c>
      <c r="I761" s="32" t="s">
        <v>148</v>
      </c>
      <c r="J761" s="32" t="s">
        <v>148</v>
      </c>
      <c r="K761" s="32" t="s">
        <v>148</v>
      </c>
      <c r="L761" s="7" t="s">
        <v>148</v>
      </c>
      <c r="M761" s="98" t="s">
        <v>148</v>
      </c>
      <c r="N761" s="96" t="s">
        <v>148</v>
      </c>
      <c r="O761" s="32" t="s">
        <v>148</v>
      </c>
      <c r="P761" s="32" t="s">
        <v>148</v>
      </c>
      <c r="Q761" s="32" t="s">
        <v>148</v>
      </c>
      <c r="R761" s="15" t="s">
        <v>148</v>
      </c>
      <c r="S761" s="69" t="s">
        <v>148</v>
      </c>
      <c r="T761" s="70" t="s">
        <v>154</v>
      </c>
    </row>
    <row r="762" spans="1:20" ht="15" x14ac:dyDescent="0.25">
      <c r="A762" s="72" t="s">
        <v>156</v>
      </c>
      <c r="B762" s="71" t="s">
        <v>148</v>
      </c>
      <c r="C762" s="71" t="s">
        <v>148</v>
      </c>
      <c r="D762" s="71" t="s">
        <v>148</v>
      </c>
      <c r="E762" s="71" t="s">
        <v>148</v>
      </c>
      <c r="F762" s="11" t="s">
        <v>148</v>
      </c>
      <c r="G762" s="99" t="s">
        <v>148</v>
      </c>
      <c r="H762" s="96" t="s">
        <v>148</v>
      </c>
      <c r="I762" s="32" t="s">
        <v>148</v>
      </c>
      <c r="J762" s="32" t="s">
        <v>148</v>
      </c>
      <c r="K762" s="32" t="s">
        <v>148</v>
      </c>
      <c r="L762" s="7" t="s">
        <v>148</v>
      </c>
      <c r="M762" s="99" t="s">
        <v>148</v>
      </c>
      <c r="N762" s="96" t="s">
        <v>148</v>
      </c>
      <c r="O762" s="32" t="s">
        <v>148</v>
      </c>
      <c r="P762" s="32" t="s">
        <v>148</v>
      </c>
      <c r="Q762" s="32" t="s">
        <v>148</v>
      </c>
      <c r="R762" s="15" t="s">
        <v>148</v>
      </c>
      <c r="S762" s="69" t="s">
        <v>148</v>
      </c>
      <c r="T762" s="70" t="s">
        <v>154</v>
      </c>
    </row>
    <row r="763" spans="1:20" ht="15" x14ac:dyDescent="0.25">
      <c r="A763" s="72" t="s">
        <v>157</v>
      </c>
      <c r="B763" s="71" t="s">
        <v>148</v>
      </c>
      <c r="C763" s="71" t="s">
        <v>148</v>
      </c>
      <c r="D763" s="71" t="s">
        <v>148</v>
      </c>
      <c r="E763" s="71" t="s">
        <v>148</v>
      </c>
      <c r="F763" s="11" t="s">
        <v>148</v>
      </c>
      <c r="G763" s="99" t="s">
        <v>148</v>
      </c>
      <c r="H763" s="96" t="s">
        <v>148</v>
      </c>
      <c r="I763" s="32" t="s">
        <v>148</v>
      </c>
      <c r="J763" s="32" t="s">
        <v>148</v>
      </c>
      <c r="K763" s="32" t="s">
        <v>148</v>
      </c>
      <c r="L763" s="7" t="s">
        <v>148</v>
      </c>
      <c r="M763" s="99" t="s">
        <v>148</v>
      </c>
      <c r="N763" s="96" t="s">
        <v>148</v>
      </c>
      <c r="O763" s="32" t="s">
        <v>148</v>
      </c>
      <c r="P763" s="32" t="s">
        <v>148</v>
      </c>
      <c r="Q763" s="32" t="s">
        <v>148</v>
      </c>
      <c r="R763" s="15" t="s">
        <v>148</v>
      </c>
      <c r="S763" s="69" t="s">
        <v>148</v>
      </c>
      <c r="T763" s="70" t="s">
        <v>154</v>
      </c>
    </row>
    <row r="764" spans="1:20" ht="15" x14ac:dyDescent="0.25">
      <c r="A764" s="72" t="s">
        <v>158</v>
      </c>
      <c r="B764" s="71" t="s">
        <v>148</v>
      </c>
      <c r="C764" s="71" t="s">
        <v>148</v>
      </c>
      <c r="D764" s="71" t="s">
        <v>148</v>
      </c>
      <c r="E764" s="71" t="s">
        <v>148</v>
      </c>
      <c r="F764" s="11" t="s">
        <v>148</v>
      </c>
      <c r="G764" s="99" t="s">
        <v>148</v>
      </c>
      <c r="H764" s="96" t="s">
        <v>148</v>
      </c>
      <c r="I764" s="32" t="s">
        <v>148</v>
      </c>
      <c r="J764" s="32" t="s">
        <v>148</v>
      </c>
      <c r="K764" s="32" t="s">
        <v>148</v>
      </c>
      <c r="L764" s="7" t="s">
        <v>148</v>
      </c>
      <c r="M764" s="99" t="s">
        <v>148</v>
      </c>
      <c r="N764" s="96" t="s">
        <v>148</v>
      </c>
      <c r="O764" s="32" t="s">
        <v>148</v>
      </c>
      <c r="P764" s="32" t="s">
        <v>148</v>
      </c>
      <c r="Q764" s="32" t="s">
        <v>148</v>
      </c>
      <c r="R764" s="15" t="s">
        <v>148</v>
      </c>
      <c r="S764" s="69" t="s">
        <v>148</v>
      </c>
      <c r="T764" s="70" t="s">
        <v>154</v>
      </c>
    </row>
    <row r="765" spans="1:20" ht="15" x14ac:dyDescent="0.25">
      <c r="A765" s="72" t="s">
        <v>159</v>
      </c>
      <c r="B765" s="71" t="s">
        <v>148</v>
      </c>
      <c r="C765" s="71" t="s">
        <v>148</v>
      </c>
      <c r="D765" s="71" t="s">
        <v>148</v>
      </c>
      <c r="E765" s="71" t="s">
        <v>148</v>
      </c>
      <c r="F765" s="11" t="s">
        <v>148</v>
      </c>
      <c r="G765" s="99" t="s">
        <v>148</v>
      </c>
      <c r="H765" s="96" t="s">
        <v>148</v>
      </c>
      <c r="I765" s="32" t="s">
        <v>148</v>
      </c>
      <c r="J765" s="32" t="s">
        <v>148</v>
      </c>
      <c r="K765" s="32" t="s">
        <v>148</v>
      </c>
      <c r="L765" s="7" t="s">
        <v>148</v>
      </c>
      <c r="M765" s="99" t="s">
        <v>148</v>
      </c>
      <c r="N765" s="96" t="s">
        <v>148</v>
      </c>
      <c r="O765" s="32" t="s">
        <v>148</v>
      </c>
      <c r="P765" s="32" t="s">
        <v>148</v>
      </c>
      <c r="Q765" s="32" t="s">
        <v>148</v>
      </c>
      <c r="R765" s="15" t="s">
        <v>148</v>
      </c>
      <c r="S765" s="69" t="s">
        <v>148</v>
      </c>
      <c r="T765" s="70" t="s">
        <v>154</v>
      </c>
    </row>
    <row r="766" spans="1:20" ht="15" x14ac:dyDescent="0.25">
      <c r="A766" s="72" t="s">
        <v>160</v>
      </c>
      <c r="B766" s="71" t="s">
        <v>148</v>
      </c>
      <c r="C766" s="71" t="s">
        <v>148</v>
      </c>
      <c r="D766" s="71" t="s">
        <v>148</v>
      </c>
      <c r="E766" s="71" t="s">
        <v>148</v>
      </c>
      <c r="F766" s="11" t="s">
        <v>148</v>
      </c>
      <c r="G766" s="99" t="s">
        <v>148</v>
      </c>
      <c r="H766" s="96" t="s">
        <v>148</v>
      </c>
      <c r="I766" s="32" t="s">
        <v>148</v>
      </c>
      <c r="J766" s="32" t="s">
        <v>148</v>
      </c>
      <c r="K766" s="32" t="s">
        <v>148</v>
      </c>
      <c r="L766" s="7" t="s">
        <v>148</v>
      </c>
      <c r="M766" s="99" t="s">
        <v>148</v>
      </c>
      <c r="N766" s="96" t="s">
        <v>148</v>
      </c>
      <c r="O766" s="32" t="s">
        <v>148</v>
      </c>
      <c r="P766" s="32" t="s">
        <v>148</v>
      </c>
      <c r="Q766" s="32" t="s">
        <v>148</v>
      </c>
      <c r="R766" s="15" t="s">
        <v>148</v>
      </c>
      <c r="S766" s="69" t="s">
        <v>148</v>
      </c>
      <c r="T766" s="70" t="s">
        <v>154</v>
      </c>
    </row>
    <row r="767" spans="1:20" ht="15" x14ac:dyDescent="0.25">
      <c r="A767" s="72" t="s">
        <v>161</v>
      </c>
      <c r="B767" s="71" t="s">
        <v>148</v>
      </c>
      <c r="C767" s="71" t="s">
        <v>148</v>
      </c>
      <c r="D767" s="71" t="s">
        <v>148</v>
      </c>
      <c r="E767" s="71" t="s">
        <v>148</v>
      </c>
      <c r="F767" s="11" t="s">
        <v>148</v>
      </c>
      <c r="G767" s="99" t="s">
        <v>148</v>
      </c>
      <c r="H767" s="96" t="s">
        <v>148</v>
      </c>
      <c r="I767" s="32" t="s">
        <v>148</v>
      </c>
      <c r="J767" s="32" t="s">
        <v>148</v>
      </c>
      <c r="K767" s="32" t="s">
        <v>148</v>
      </c>
      <c r="L767" s="7" t="s">
        <v>148</v>
      </c>
      <c r="M767" s="99" t="s">
        <v>148</v>
      </c>
      <c r="N767" s="96" t="s">
        <v>148</v>
      </c>
      <c r="O767" s="32" t="s">
        <v>148</v>
      </c>
      <c r="P767" s="32" t="s">
        <v>148</v>
      </c>
      <c r="Q767" s="32" t="s">
        <v>148</v>
      </c>
      <c r="R767" s="15" t="s">
        <v>148</v>
      </c>
      <c r="S767" s="69" t="s">
        <v>148</v>
      </c>
      <c r="T767" s="70" t="s">
        <v>154</v>
      </c>
    </row>
    <row r="768" spans="1:20" ht="15" x14ac:dyDescent="0.25">
      <c r="A768" s="313" t="s">
        <v>94</v>
      </c>
      <c r="B768" s="314"/>
      <c r="C768" s="314"/>
      <c r="D768" s="314"/>
      <c r="E768" s="314"/>
      <c r="F768" s="314"/>
      <c r="G768" s="314"/>
      <c r="H768" s="314"/>
      <c r="I768" s="314"/>
      <c r="J768" s="314"/>
      <c r="K768" s="314"/>
      <c r="L768" s="314"/>
      <c r="M768" s="314"/>
      <c r="N768" s="314"/>
      <c r="O768" s="314"/>
      <c r="P768" s="314"/>
      <c r="Q768" s="314"/>
      <c r="R768" s="314"/>
      <c r="S768" s="314"/>
      <c r="T768" s="315"/>
    </row>
    <row r="769" spans="1:20" ht="15" x14ac:dyDescent="0.25">
      <c r="A769" s="72" t="s">
        <v>155</v>
      </c>
      <c r="B769" s="71" t="s">
        <v>148</v>
      </c>
      <c r="C769" s="71" t="s">
        <v>148</v>
      </c>
      <c r="D769" s="71" t="s">
        <v>148</v>
      </c>
      <c r="E769" s="71" t="s">
        <v>148</v>
      </c>
      <c r="F769" s="11" t="s">
        <v>148</v>
      </c>
      <c r="G769" s="98" t="s">
        <v>148</v>
      </c>
      <c r="H769" s="96" t="s">
        <v>148</v>
      </c>
      <c r="I769" s="32" t="s">
        <v>148</v>
      </c>
      <c r="J769" s="32" t="s">
        <v>148</v>
      </c>
      <c r="K769" s="32" t="s">
        <v>148</v>
      </c>
      <c r="L769" s="7" t="s">
        <v>148</v>
      </c>
      <c r="M769" s="98" t="s">
        <v>148</v>
      </c>
      <c r="N769" s="96" t="s">
        <v>148</v>
      </c>
      <c r="O769" s="32" t="s">
        <v>148</v>
      </c>
      <c r="P769" s="32" t="s">
        <v>148</v>
      </c>
      <c r="Q769" s="32" t="s">
        <v>148</v>
      </c>
      <c r="R769" s="15" t="s">
        <v>148</v>
      </c>
      <c r="S769" s="69" t="s">
        <v>148</v>
      </c>
      <c r="T769" s="70" t="s">
        <v>154</v>
      </c>
    </row>
    <row r="770" spans="1:20" ht="15" x14ac:dyDescent="0.25">
      <c r="A770" s="72" t="s">
        <v>156</v>
      </c>
      <c r="B770" s="71" t="s">
        <v>148</v>
      </c>
      <c r="C770" s="71" t="s">
        <v>148</v>
      </c>
      <c r="D770" s="71" t="s">
        <v>148</v>
      </c>
      <c r="E770" s="71" t="s">
        <v>148</v>
      </c>
      <c r="F770" s="11" t="s">
        <v>148</v>
      </c>
      <c r="G770" s="99" t="s">
        <v>148</v>
      </c>
      <c r="H770" s="96" t="s">
        <v>148</v>
      </c>
      <c r="I770" s="32" t="s">
        <v>148</v>
      </c>
      <c r="J770" s="32" t="s">
        <v>148</v>
      </c>
      <c r="K770" s="32" t="s">
        <v>148</v>
      </c>
      <c r="L770" s="7" t="s">
        <v>148</v>
      </c>
      <c r="M770" s="99" t="s">
        <v>148</v>
      </c>
      <c r="N770" s="96" t="s">
        <v>148</v>
      </c>
      <c r="O770" s="32" t="s">
        <v>148</v>
      </c>
      <c r="P770" s="32" t="s">
        <v>148</v>
      </c>
      <c r="Q770" s="32" t="s">
        <v>148</v>
      </c>
      <c r="R770" s="15" t="s">
        <v>148</v>
      </c>
      <c r="S770" s="69" t="s">
        <v>148</v>
      </c>
      <c r="T770" s="70" t="s">
        <v>154</v>
      </c>
    </row>
    <row r="771" spans="1:20" ht="15" x14ac:dyDescent="0.25">
      <c r="A771" s="72" t="s">
        <v>157</v>
      </c>
      <c r="B771" s="71" t="s">
        <v>148</v>
      </c>
      <c r="C771" s="71" t="s">
        <v>148</v>
      </c>
      <c r="D771" s="71" t="s">
        <v>148</v>
      </c>
      <c r="E771" s="71" t="s">
        <v>148</v>
      </c>
      <c r="F771" s="11" t="s">
        <v>148</v>
      </c>
      <c r="G771" s="99" t="s">
        <v>148</v>
      </c>
      <c r="H771" s="96" t="s">
        <v>148</v>
      </c>
      <c r="I771" s="32" t="s">
        <v>148</v>
      </c>
      <c r="J771" s="32" t="s">
        <v>148</v>
      </c>
      <c r="K771" s="32" t="s">
        <v>148</v>
      </c>
      <c r="L771" s="7" t="s">
        <v>148</v>
      </c>
      <c r="M771" s="99" t="s">
        <v>148</v>
      </c>
      <c r="N771" s="96" t="s">
        <v>148</v>
      </c>
      <c r="O771" s="32" t="s">
        <v>148</v>
      </c>
      <c r="P771" s="32" t="s">
        <v>148</v>
      </c>
      <c r="Q771" s="32" t="s">
        <v>148</v>
      </c>
      <c r="R771" s="15" t="s">
        <v>148</v>
      </c>
      <c r="S771" s="69" t="s">
        <v>148</v>
      </c>
      <c r="T771" s="70" t="s">
        <v>154</v>
      </c>
    </row>
    <row r="772" spans="1:20" ht="15" x14ac:dyDescent="0.25">
      <c r="A772" s="72" t="s">
        <v>158</v>
      </c>
      <c r="B772" s="71" t="s">
        <v>148</v>
      </c>
      <c r="C772" s="71" t="s">
        <v>148</v>
      </c>
      <c r="D772" s="71" t="s">
        <v>148</v>
      </c>
      <c r="E772" s="71" t="s">
        <v>148</v>
      </c>
      <c r="F772" s="11" t="s">
        <v>148</v>
      </c>
      <c r="G772" s="99" t="s">
        <v>148</v>
      </c>
      <c r="H772" s="96" t="s">
        <v>148</v>
      </c>
      <c r="I772" s="32" t="s">
        <v>148</v>
      </c>
      <c r="J772" s="32" t="s">
        <v>148</v>
      </c>
      <c r="K772" s="32" t="s">
        <v>148</v>
      </c>
      <c r="L772" s="7" t="s">
        <v>148</v>
      </c>
      <c r="M772" s="99" t="s">
        <v>148</v>
      </c>
      <c r="N772" s="96" t="s">
        <v>148</v>
      </c>
      <c r="O772" s="32" t="s">
        <v>148</v>
      </c>
      <c r="P772" s="32" t="s">
        <v>148</v>
      </c>
      <c r="Q772" s="32" t="s">
        <v>148</v>
      </c>
      <c r="R772" s="15" t="s">
        <v>148</v>
      </c>
      <c r="S772" s="69" t="s">
        <v>148</v>
      </c>
      <c r="T772" s="70" t="s">
        <v>154</v>
      </c>
    </row>
    <row r="773" spans="1:20" ht="15" x14ac:dyDescent="0.25">
      <c r="A773" s="72" t="s">
        <v>159</v>
      </c>
      <c r="B773" s="71" t="s">
        <v>148</v>
      </c>
      <c r="C773" s="71" t="s">
        <v>148</v>
      </c>
      <c r="D773" s="71" t="s">
        <v>148</v>
      </c>
      <c r="E773" s="71" t="s">
        <v>148</v>
      </c>
      <c r="F773" s="11" t="s">
        <v>148</v>
      </c>
      <c r="G773" s="99" t="s">
        <v>148</v>
      </c>
      <c r="H773" s="96" t="s">
        <v>148</v>
      </c>
      <c r="I773" s="32" t="s">
        <v>148</v>
      </c>
      <c r="J773" s="32" t="s">
        <v>148</v>
      </c>
      <c r="K773" s="32" t="s">
        <v>148</v>
      </c>
      <c r="L773" s="7" t="s">
        <v>148</v>
      </c>
      <c r="M773" s="99" t="s">
        <v>148</v>
      </c>
      <c r="N773" s="96" t="s">
        <v>148</v>
      </c>
      <c r="O773" s="32" t="s">
        <v>148</v>
      </c>
      <c r="P773" s="32" t="s">
        <v>148</v>
      </c>
      <c r="Q773" s="32" t="s">
        <v>148</v>
      </c>
      <c r="R773" s="15" t="s">
        <v>148</v>
      </c>
      <c r="S773" s="69" t="s">
        <v>148</v>
      </c>
      <c r="T773" s="70" t="s">
        <v>154</v>
      </c>
    </row>
    <row r="774" spans="1:20" ht="15" x14ac:dyDescent="0.25">
      <c r="A774" s="72" t="s">
        <v>160</v>
      </c>
      <c r="B774" s="71" t="s">
        <v>148</v>
      </c>
      <c r="C774" s="71" t="s">
        <v>148</v>
      </c>
      <c r="D774" s="71" t="s">
        <v>148</v>
      </c>
      <c r="E774" s="71" t="s">
        <v>148</v>
      </c>
      <c r="F774" s="11" t="s">
        <v>148</v>
      </c>
      <c r="G774" s="99" t="s">
        <v>148</v>
      </c>
      <c r="H774" s="96" t="s">
        <v>148</v>
      </c>
      <c r="I774" s="32" t="s">
        <v>148</v>
      </c>
      <c r="J774" s="32" t="s">
        <v>148</v>
      </c>
      <c r="K774" s="32" t="s">
        <v>148</v>
      </c>
      <c r="L774" s="7" t="s">
        <v>148</v>
      </c>
      <c r="M774" s="99" t="s">
        <v>148</v>
      </c>
      <c r="N774" s="96" t="s">
        <v>148</v>
      </c>
      <c r="O774" s="32" t="s">
        <v>148</v>
      </c>
      <c r="P774" s="32" t="s">
        <v>148</v>
      </c>
      <c r="Q774" s="32" t="s">
        <v>148</v>
      </c>
      <c r="R774" s="15" t="s">
        <v>148</v>
      </c>
      <c r="S774" s="69" t="s">
        <v>148</v>
      </c>
      <c r="T774" s="70" t="s">
        <v>154</v>
      </c>
    </row>
    <row r="775" spans="1:20" ht="15" x14ac:dyDescent="0.25">
      <c r="A775" s="72" t="s">
        <v>161</v>
      </c>
      <c r="B775" s="71" t="s">
        <v>148</v>
      </c>
      <c r="C775" s="71" t="s">
        <v>148</v>
      </c>
      <c r="D775" s="71" t="s">
        <v>148</v>
      </c>
      <c r="E775" s="71" t="s">
        <v>148</v>
      </c>
      <c r="F775" s="11" t="s">
        <v>148</v>
      </c>
      <c r="G775" s="99" t="s">
        <v>148</v>
      </c>
      <c r="H775" s="96" t="s">
        <v>148</v>
      </c>
      <c r="I775" s="32" t="s">
        <v>148</v>
      </c>
      <c r="J775" s="32" t="s">
        <v>148</v>
      </c>
      <c r="K775" s="32" t="s">
        <v>148</v>
      </c>
      <c r="L775" s="7" t="s">
        <v>148</v>
      </c>
      <c r="M775" s="99" t="s">
        <v>148</v>
      </c>
      <c r="N775" s="96" t="s">
        <v>148</v>
      </c>
      <c r="O775" s="32" t="s">
        <v>148</v>
      </c>
      <c r="P775" s="32" t="s">
        <v>148</v>
      </c>
      <c r="Q775" s="32" t="s">
        <v>148</v>
      </c>
      <c r="R775" s="15" t="s">
        <v>148</v>
      </c>
      <c r="S775" s="69" t="s">
        <v>148</v>
      </c>
      <c r="T775" s="70" t="s">
        <v>154</v>
      </c>
    </row>
    <row r="776" spans="1:20" ht="15" x14ac:dyDescent="0.25">
      <c r="A776" s="313" t="s">
        <v>95</v>
      </c>
      <c r="B776" s="314"/>
      <c r="C776" s="314"/>
      <c r="D776" s="314"/>
      <c r="E776" s="314"/>
      <c r="F776" s="314"/>
      <c r="G776" s="314"/>
      <c r="H776" s="314"/>
      <c r="I776" s="314"/>
      <c r="J776" s="314"/>
      <c r="K776" s="314"/>
      <c r="L776" s="314"/>
      <c r="M776" s="314"/>
      <c r="N776" s="314"/>
      <c r="O776" s="314"/>
      <c r="P776" s="314"/>
      <c r="Q776" s="314"/>
      <c r="R776" s="314"/>
      <c r="S776" s="314"/>
      <c r="T776" s="315"/>
    </row>
    <row r="777" spans="1:20" ht="15" x14ac:dyDescent="0.25">
      <c r="A777" s="72" t="s">
        <v>155</v>
      </c>
      <c r="B777" s="71" t="s">
        <v>148</v>
      </c>
      <c r="C777" s="71" t="s">
        <v>148</v>
      </c>
      <c r="D777" s="71" t="s">
        <v>148</v>
      </c>
      <c r="E777" s="71" t="s">
        <v>148</v>
      </c>
      <c r="F777" s="11" t="s">
        <v>148</v>
      </c>
      <c r="G777" s="98" t="s">
        <v>148</v>
      </c>
      <c r="H777" s="96" t="s">
        <v>148</v>
      </c>
      <c r="I777" s="32" t="s">
        <v>148</v>
      </c>
      <c r="J777" s="32" t="s">
        <v>148</v>
      </c>
      <c r="K777" s="32" t="s">
        <v>148</v>
      </c>
      <c r="L777" s="7" t="s">
        <v>148</v>
      </c>
      <c r="M777" s="98" t="s">
        <v>148</v>
      </c>
      <c r="N777" s="96" t="s">
        <v>148</v>
      </c>
      <c r="O777" s="32" t="s">
        <v>148</v>
      </c>
      <c r="P777" s="32" t="s">
        <v>148</v>
      </c>
      <c r="Q777" s="32" t="s">
        <v>148</v>
      </c>
      <c r="R777" s="37" t="s">
        <v>149</v>
      </c>
      <c r="S777" s="69" t="s">
        <v>148</v>
      </c>
      <c r="T777" s="70" t="s">
        <v>154</v>
      </c>
    </row>
    <row r="778" spans="1:20" ht="15" x14ac:dyDescent="0.25">
      <c r="A778" s="72" t="s">
        <v>156</v>
      </c>
      <c r="B778" s="71" t="s">
        <v>148</v>
      </c>
      <c r="C778" s="71" t="s">
        <v>148</v>
      </c>
      <c r="D778" s="71" t="s">
        <v>148</v>
      </c>
      <c r="E778" s="71" t="s">
        <v>148</v>
      </c>
      <c r="F778" s="11" t="s">
        <v>148</v>
      </c>
      <c r="G778" s="99" t="s">
        <v>148</v>
      </c>
      <c r="H778" s="96" t="s">
        <v>148</v>
      </c>
      <c r="I778" s="32" t="s">
        <v>148</v>
      </c>
      <c r="J778" s="32" t="s">
        <v>148</v>
      </c>
      <c r="K778" s="32" t="s">
        <v>148</v>
      </c>
      <c r="L778" s="7" t="s">
        <v>148</v>
      </c>
      <c r="M778" s="99" t="s">
        <v>148</v>
      </c>
      <c r="N778" s="96" t="s">
        <v>148</v>
      </c>
      <c r="O778" s="32" t="s">
        <v>148</v>
      </c>
      <c r="P778" s="32" t="s">
        <v>148</v>
      </c>
      <c r="Q778" s="32" t="s">
        <v>148</v>
      </c>
      <c r="R778" s="15" t="s">
        <v>148</v>
      </c>
      <c r="S778" s="69" t="s">
        <v>148</v>
      </c>
      <c r="T778" s="70" t="s">
        <v>154</v>
      </c>
    </row>
    <row r="779" spans="1:20" ht="15" x14ac:dyDescent="0.25">
      <c r="A779" s="72" t="s">
        <v>157</v>
      </c>
      <c r="B779" s="71" t="s">
        <v>148</v>
      </c>
      <c r="C779" s="71" t="s">
        <v>148</v>
      </c>
      <c r="D779" s="71" t="s">
        <v>148</v>
      </c>
      <c r="E779" s="71" t="s">
        <v>148</v>
      </c>
      <c r="F779" s="11" t="s">
        <v>148</v>
      </c>
      <c r="G779" s="99" t="s">
        <v>148</v>
      </c>
      <c r="H779" s="96" t="s">
        <v>148</v>
      </c>
      <c r="I779" s="32" t="s">
        <v>148</v>
      </c>
      <c r="J779" s="32" t="s">
        <v>148</v>
      </c>
      <c r="K779" s="32" t="s">
        <v>148</v>
      </c>
      <c r="L779" s="7" t="s">
        <v>148</v>
      </c>
      <c r="M779" s="99" t="s">
        <v>148</v>
      </c>
      <c r="N779" s="96" t="s">
        <v>148</v>
      </c>
      <c r="O779" s="32" t="s">
        <v>148</v>
      </c>
      <c r="P779" s="32" t="s">
        <v>148</v>
      </c>
      <c r="Q779" s="32" t="s">
        <v>148</v>
      </c>
      <c r="R779" s="15" t="s">
        <v>148</v>
      </c>
      <c r="S779" s="69" t="s">
        <v>148</v>
      </c>
      <c r="T779" s="70" t="s">
        <v>154</v>
      </c>
    </row>
    <row r="780" spans="1:20" ht="15" x14ac:dyDescent="0.25">
      <c r="A780" s="72" t="s">
        <v>158</v>
      </c>
      <c r="B780" s="71" t="s">
        <v>148</v>
      </c>
      <c r="C780" s="71" t="s">
        <v>148</v>
      </c>
      <c r="D780" s="71" t="s">
        <v>148</v>
      </c>
      <c r="E780" s="71" t="s">
        <v>148</v>
      </c>
      <c r="F780" s="11" t="s">
        <v>148</v>
      </c>
      <c r="G780" s="99" t="s">
        <v>148</v>
      </c>
      <c r="H780" s="96" t="s">
        <v>148</v>
      </c>
      <c r="I780" s="32" t="s">
        <v>148</v>
      </c>
      <c r="J780" s="32" t="s">
        <v>148</v>
      </c>
      <c r="K780" s="32" t="s">
        <v>148</v>
      </c>
      <c r="L780" s="7" t="s">
        <v>148</v>
      </c>
      <c r="M780" s="99" t="s">
        <v>148</v>
      </c>
      <c r="N780" s="96" t="s">
        <v>148</v>
      </c>
      <c r="O780" s="32" t="s">
        <v>148</v>
      </c>
      <c r="P780" s="32" t="s">
        <v>148</v>
      </c>
      <c r="Q780" s="32" t="s">
        <v>148</v>
      </c>
      <c r="R780" s="15" t="s">
        <v>148</v>
      </c>
      <c r="S780" s="69" t="s">
        <v>148</v>
      </c>
      <c r="T780" s="70" t="s">
        <v>154</v>
      </c>
    </row>
    <row r="781" spans="1:20" ht="15" x14ac:dyDescent="0.25">
      <c r="A781" s="72" t="s">
        <v>159</v>
      </c>
      <c r="B781" s="71" t="s">
        <v>148</v>
      </c>
      <c r="C781" s="71" t="s">
        <v>148</v>
      </c>
      <c r="D781" s="71" t="s">
        <v>148</v>
      </c>
      <c r="E781" s="71" t="s">
        <v>148</v>
      </c>
      <c r="F781" s="11" t="s">
        <v>148</v>
      </c>
      <c r="G781" s="98" t="s">
        <v>148</v>
      </c>
      <c r="H781" s="96" t="s">
        <v>148</v>
      </c>
      <c r="I781" s="32" t="s">
        <v>148</v>
      </c>
      <c r="J781" s="32" t="s">
        <v>148</v>
      </c>
      <c r="K781" s="32" t="s">
        <v>148</v>
      </c>
      <c r="L781" s="7" t="s">
        <v>148</v>
      </c>
      <c r="M781" s="98" t="s">
        <v>148</v>
      </c>
      <c r="N781" s="96" t="s">
        <v>148</v>
      </c>
      <c r="O781" s="32" t="s">
        <v>148</v>
      </c>
      <c r="P781" s="32" t="s">
        <v>148</v>
      </c>
      <c r="Q781" s="32" t="s">
        <v>148</v>
      </c>
      <c r="R781" s="15" t="s">
        <v>148</v>
      </c>
      <c r="S781" s="69" t="s">
        <v>148</v>
      </c>
      <c r="T781" s="70" t="s">
        <v>154</v>
      </c>
    </row>
    <row r="782" spans="1:20" ht="15" x14ac:dyDescent="0.25">
      <c r="A782" s="72" t="s">
        <v>160</v>
      </c>
      <c r="B782" s="71" t="s">
        <v>148</v>
      </c>
      <c r="C782" s="71" t="s">
        <v>148</v>
      </c>
      <c r="D782" s="71" t="s">
        <v>148</v>
      </c>
      <c r="E782" s="71" t="s">
        <v>148</v>
      </c>
      <c r="F782" s="11" t="s">
        <v>148</v>
      </c>
      <c r="G782" s="99" t="s">
        <v>148</v>
      </c>
      <c r="H782" s="96" t="s">
        <v>148</v>
      </c>
      <c r="I782" s="32" t="s">
        <v>148</v>
      </c>
      <c r="J782" s="32" t="s">
        <v>148</v>
      </c>
      <c r="K782" s="32" t="s">
        <v>148</v>
      </c>
      <c r="L782" s="7" t="s">
        <v>148</v>
      </c>
      <c r="M782" s="99" t="s">
        <v>148</v>
      </c>
      <c r="N782" s="96" t="s">
        <v>148</v>
      </c>
      <c r="O782" s="32" t="s">
        <v>148</v>
      </c>
      <c r="P782" s="32" t="s">
        <v>148</v>
      </c>
      <c r="Q782" s="32" t="s">
        <v>148</v>
      </c>
      <c r="R782" s="15" t="s">
        <v>148</v>
      </c>
      <c r="S782" s="69" t="s">
        <v>148</v>
      </c>
      <c r="T782" s="70" t="s">
        <v>154</v>
      </c>
    </row>
    <row r="783" spans="1:20" ht="15" x14ac:dyDescent="0.25">
      <c r="A783" s="72" t="s">
        <v>161</v>
      </c>
      <c r="B783" s="71" t="s">
        <v>148</v>
      </c>
      <c r="C783" s="71" t="s">
        <v>148</v>
      </c>
      <c r="D783" s="71" t="s">
        <v>148</v>
      </c>
      <c r="E783" s="71" t="s">
        <v>148</v>
      </c>
      <c r="F783" s="11" t="s">
        <v>148</v>
      </c>
      <c r="G783" s="99" t="s">
        <v>148</v>
      </c>
      <c r="H783" s="96" t="s">
        <v>148</v>
      </c>
      <c r="I783" s="32" t="s">
        <v>148</v>
      </c>
      <c r="J783" s="32" t="s">
        <v>148</v>
      </c>
      <c r="K783" s="32" t="s">
        <v>148</v>
      </c>
      <c r="L783" s="7" t="s">
        <v>148</v>
      </c>
      <c r="M783" s="99" t="s">
        <v>148</v>
      </c>
      <c r="N783" s="96" t="s">
        <v>148</v>
      </c>
      <c r="O783" s="32" t="s">
        <v>148</v>
      </c>
      <c r="P783" s="32" t="s">
        <v>148</v>
      </c>
      <c r="Q783" s="32" t="s">
        <v>148</v>
      </c>
      <c r="R783" s="15" t="s">
        <v>148</v>
      </c>
      <c r="S783" s="69" t="s">
        <v>148</v>
      </c>
      <c r="T783" s="70" t="s">
        <v>154</v>
      </c>
    </row>
    <row r="784" spans="1:20" ht="15" x14ac:dyDescent="0.25">
      <c r="A784" s="313" t="s">
        <v>96</v>
      </c>
      <c r="B784" s="314"/>
      <c r="C784" s="314"/>
      <c r="D784" s="314"/>
      <c r="E784" s="314"/>
      <c r="F784" s="314"/>
      <c r="G784" s="314"/>
      <c r="H784" s="314"/>
      <c r="I784" s="314"/>
      <c r="J784" s="314"/>
      <c r="K784" s="314"/>
      <c r="L784" s="314"/>
      <c r="M784" s="314"/>
      <c r="N784" s="314"/>
      <c r="O784" s="314"/>
      <c r="P784" s="314"/>
      <c r="Q784" s="314"/>
      <c r="R784" s="314"/>
      <c r="S784" s="314"/>
      <c r="T784" s="315"/>
    </row>
    <row r="785" spans="1:20" ht="15" x14ac:dyDescent="0.25">
      <c r="A785" s="72" t="s">
        <v>155</v>
      </c>
      <c r="B785" s="71" t="s">
        <v>148</v>
      </c>
      <c r="C785" s="71" t="s">
        <v>148</v>
      </c>
      <c r="D785" s="71" t="s">
        <v>148</v>
      </c>
      <c r="E785" s="71" t="s">
        <v>148</v>
      </c>
      <c r="F785" s="11" t="s">
        <v>148</v>
      </c>
      <c r="G785" s="98" t="s">
        <v>148</v>
      </c>
      <c r="H785" s="96" t="s">
        <v>148</v>
      </c>
      <c r="I785" s="32" t="s">
        <v>148</v>
      </c>
      <c r="J785" s="32" t="s">
        <v>148</v>
      </c>
      <c r="K785" s="32" t="s">
        <v>148</v>
      </c>
      <c r="L785" s="7" t="s">
        <v>148</v>
      </c>
      <c r="M785" s="98" t="s">
        <v>148</v>
      </c>
      <c r="N785" s="96" t="s">
        <v>148</v>
      </c>
      <c r="O785" s="32" t="s">
        <v>148</v>
      </c>
      <c r="P785" s="32" t="s">
        <v>148</v>
      </c>
      <c r="Q785" s="32" t="s">
        <v>148</v>
      </c>
      <c r="R785" s="15" t="s">
        <v>148</v>
      </c>
      <c r="S785" s="69" t="s">
        <v>148</v>
      </c>
      <c r="T785" s="70" t="s">
        <v>154</v>
      </c>
    </row>
    <row r="786" spans="1:20" ht="15" x14ac:dyDescent="0.25">
      <c r="A786" s="72" t="s">
        <v>156</v>
      </c>
      <c r="B786" s="71" t="s">
        <v>148</v>
      </c>
      <c r="C786" s="71" t="s">
        <v>148</v>
      </c>
      <c r="D786" s="71" t="s">
        <v>148</v>
      </c>
      <c r="E786" s="71" t="s">
        <v>148</v>
      </c>
      <c r="F786" s="11" t="s">
        <v>148</v>
      </c>
      <c r="G786" s="99" t="s">
        <v>148</v>
      </c>
      <c r="H786" s="96" t="s">
        <v>148</v>
      </c>
      <c r="I786" s="32" t="s">
        <v>148</v>
      </c>
      <c r="J786" s="32" t="s">
        <v>148</v>
      </c>
      <c r="K786" s="32" t="s">
        <v>148</v>
      </c>
      <c r="L786" s="7" t="s">
        <v>148</v>
      </c>
      <c r="M786" s="99" t="s">
        <v>148</v>
      </c>
      <c r="N786" s="96" t="s">
        <v>148</v>
      </c>
      <c r="O786" s="32" t="s">
        <v>148</v>
      </c>
      <c r="P786" s="32" t="s">
        <v>148</v>
      </c>
      <c r="Q786" s="32" t="s">
        <v>148</v>
      </c>
      <c r="R786" s="15" t="s">
        <v>148</v>
      </c>
      <c r="S786" s="69" t="s">
        <v>148</v>
      </c>
      <c r="T786" s="70" t="s">
        <v>154</v>
      </c>
    </row>
    <row r="787" spans="1:20" ht="15" x14ac:dyDescent="0.25">
      <c r="A787" s="72" t="s">
        <v>157</v>
      </c>
      <c r="B787" s="71" t="s">
        <v>148</v>
      </c>
      <c r="C787" s="71" t="s">
        <v>148</v>
      </c>
      <c r="D787" s="71" t="s">
        <v>148</v>
      </c>
      <c r="E787" s="71" t="s">
        <v>148</v>
      </c>
      <c r="F787" s="11" t="s">
        <v>148</v>
      </c>
      <c r="G787" s="99" t="s">
        <v>148</v>
      </c>
      <c r="H787" s="96" t="s">
        <v>148</v>
      </c>
      <c r="I787" s="32" t="s">
        <v>148</v>
      </c>
      <c r="J787" s="32" t="s">
        <v>148</v>
      </c>
      <c r="K787" s="32" t="s">
        <v>148</v>
      </c>
      <c r="L787" s="7" t="s">
        <v>148</v>
      </c>
      <c r="M787" s="99" t="s">
        <v>148</v>
      </c>
      <c r="N787" s="96" t="s">
        <v>148</v>
      </c>
      <c r="O787" s="32" t="s">
        <v>148</v>
      </c>
      <c r="P787" s="32" t="s">
        <v>148</v>
      </c>
      <c r="Q787" s="32" t="s">
        <v>148</v>
      </c>
      <c r="R787" s="15" t="s">
        <v>148</v>
      </c>
      <c r="S787" s="69" t="s">
        <v>148</v>
      </c>
      <c r="T787" s="70" t="s">
        <v>154</v>
      </c>
    </row>
    <row r="788" spans="1:20" ht="15" x14ac:dyDescent="0.25">
      <c r="A788" s="72" t="s">
        <v>158</v>
      </c>
      <c r="B788" s="71" t="s">
        <v>148</v>
      </c>
      <c r="C788" s="71" t="s">
        <v>148</v>
      </c>
      <c r="D788" s="71" t="s">
        <v>148</v>
      </c>
      <c r="E788" s="71" t="s">
        <v>148</v>
      </c>
      <c r="F788" s="11" t="s">
        <v>148</v>
      </c>
      <c r="G788" s="99" t="s">
        <v>148</v>
      </c>
      <c r="H788" s="96" t="s">
        <v>148</v>
      </c>
      <c r="I788" s="32" t="s">
        <v>148</v>
      </c>
      <c r="J788" s="32" t="s">
        <v>148</v>
      </c>
      <c r="K788" s="32" t="s">
        <v>148</v>
      </c>
      <c r="L788" s="7" t="s">
        <v>148</v>
      </c>
      <c r="M788" s="99" t="s">
        <v>148</v>
      </c>
      <c r="N788" s="96" t="s">
        <v>148</v>
      </c>
      <c r="O788" s="32" t="s">
        <v>148</v>
      </c>
      <c r="P788" s="32" t="s">
        <v>148</v>
      </c>
      <c r="Q788" s="32" t="s">
        <v>148</v>
      </c>
      <c r="R788" s="15" t="s">
        <v>148</v>
      </c>
      <c r="S788" s="69" t="s">
        <v>148</v>
      </c>
      <c r="T788" s="70" t="s">
        <v>154</v>
      </c>
    </row>
    <row r="789" spans="1:20" ht="15" x14ac:dyDescent="0.25">
      <c r="A789" s="72" t="s">
        <v>159</v>
      </c>
      <c r="B789" s="71" t="s">
        <v>148</v>
      </c>
      <c r="C789" s="71" t="s">
        <v>148</v>
      </c>
      <c r="D789" s="71" t="s">
        <v>148</v>
      </c>
      <c r="E789" s="71" t="s">
        <v>148</v>
      </c>
      <c r="F789" s="11" t="s">
        <v>148</v>
      </c>
      <c r="G789" s="99" t="s">
        <v>148</v>
      </c>
      <c r="H789" s="96" t="s">
        <v>148</v>
      </c>
      <c r="I789" s="32" t="s">
        <v>148</v>
      </c>
      <c r="J789" s="32" t="s">
        <v>148</v>
      </c>
      <c r="K789" s="32" t="s">
        <v>148</v>
      </c>
      <c r="L789" s="7" t="s">
        <v>148</v>
      </c>
      <c r="M789" s="99" t="s">
        <v>148</v>
      </c>
      <c r="N789" s="96" t="s">
        <v>148</v>
      </c>
      <c r="O789" s="32" t="s">
        <v>148</v>
      </c>
      <c r="P789" s="32" t="s">
        <v>148</v>
      </c>
      <c r="Q789" s="32" t="s">
        <v>148</v>
      </c>
      <c r="R789" s="15" t="s">
        <v>148</v>
      </c>
      <c r="S789" s="69" t="s">
        <v>148</v>
      </c>
      <c r="T789" s="70" t="s">
        <v>154</v>
      </c>
    </row>
    <row r="790" spans="1:20" ht="15" x14ac:dyDescent="0.25">
      <c r="A790" s="72" t="s">
        <v>160</v>
      </c>
      <c r="B790" s="71" t="s">
        <v>148</v>
      </c>
      <c r="C790" s="71" t="s">
        <v>148</v>
      </c>
      <c r="D790" s="71" t="s">
        <v>148</v>
      </c>
      <c r="E790" s="71" t="s">
        <v>148</v>
      </c>
      <c r="F790" s="11" t="s">
        <v>148</v>
      </c>
      <c r="G790" s="99" t="s">
        <v>148</v>
      </c>
      <c r="H790" s="96" t="s">
        <v>148</v>
      </c>
      <c r="I790" s="32" t="s">
        <v>148</v>
      </c>
      <c r="J790" s="32" t="s">
        <v>148</v>
      </c>
      <c r="K790" s="32" t="s">
        <v>148</v>
      </c>
      <c r="L790" s="7" t="s">
        <v>148</v>
      </c>
      <c r="M790" s="99" t="s">
        <v>148</v>
      </c>
      <c r="N790" s="96" t="s">
        <v>148</v>
      </c>
      <c r="O790" s="32" t="s">
        <v>148</v>
      </c>
      <c r="P790" s="32" t="s">
        <v>148</v>
      </c>
      <c r="Q790" s="32" t="s">
        <v>148</v>
      </c>
      <c r="R790" s="15" t="s">
        <v>148</v>
      </c>
      <c r="S790" s="69" t="s">
        <v>148</v>
      </c>
      <c r="T790" s="70" t="s">
        <v>154</v>
      </c>
    </row>
    <row r="791" spans="1:20" ht="15" x14ac:dyDescent="0.25">
      <c r="A791" s="72" t="s">
        <v>161</v>
      </c>
      <c r="B791" s="71" t="s">
        <v>148</v>
      </c>
      <c r="C791" s="71" t="s">
        <v>148</v>
      </c>
      <c r="D791" s="71" t="s">
        <v>148</v>
      </c>
      <c r="E791" s="71" t="s">
        <v>148</v>
      </c>
      <c r="F791" s="11" t="s">
        <v>148</v>
      </c>
      <c r="G791" s="99" t="s">
        <v>148</v>
      </c>
      <c r="H791" s="96" t="s">
        <v>148</v>
      </c>
      <c r="I791" s="32" t="s">
        <v>148</v>
      </c>
      <c r="J791" s="32" t="s">
        <v>148</v>
      </c>
      <c r="K791" s="32" t="s">
        <v>148</v>
      </c>
      <c r="L791" s="7" t="s">
        <v>148</v>
      </c>
      <c r="M791" s="99" t="s">
        <v>148</v>
      </c>
      <c r="N791" s="96" t="s">
        <v>148</v>
      </c>
      <c r="O791" s="32" t="s">
        <v>148</v>
      </c>
      <c r="P791" s="32" t="s">
        <v>148</v>
      </c>
      <c r="Q791" s="32" t="s">
        <v>148</v>
      </c>
      <c r="R791" s="15" t="s">
        <v>148</v>
      </c>
      <c r="S791" s="69" t="s">
        <v>148</v>
      </c>
      <c r="T791" s="70" t="s">
        <v>154</v>
      </c>
    </row>
    <row r="792" spans="1:20" ht="15" x14ac:dyDescent="0.25">
      <c r="A792" s="313" t="s">
        <v>97</v>
      </c>
      <c r="B792" s="314"/>
      <c r="C792" s="314"/>
      <c r="D792" s="314"/>
      <c r="E792" s="314"/>
      <c r="F792" s="314"/>
      <c r="G792" s="314"/>
      <c r="H792" s="314"/>
      <c r="I792" s="314"/>
      <c r="J792" s="314"/>
      <c r="K792" s="314"/>
      <c r="L792" s="314"/>
      <c r="M792" s="314"/>
      <c r="N792" s="314"/>
      <c r="O792" s="314"/>
      <c r="P792" s="314"/>
      <c r="Q792" s="314"/>
      <c r="R792" s="314"/>
      <c r="S792" s="314"/>
      <c r="T792" s="315"/>
    </row>
    <row r="793" spans="1:20" ht="15" x14ac:dyDescent="0.25">
      <c r="A793" s="72" t="s">
        <v>155</v>
      </c>
      <c r="B793" s="71" t="s">
        <v>148</v>
      </c>
      <c r="C793" s="71" t="s">
        <v>148</v>
      </c>
      <c r="D793" s="71" t="s">
        <v>148</v>
      </c>
      <c r="E793" s="71" t="s">
        <v>148</v>
      </c>
      <c r="F793" s="11" t="s">
        <v>148</v>
      </c>
      <c r="G793" s="98" t="s">
        <v>148</v>
      </c>
      <c r="H793" s="96" t="s">
        <v>148</v>
      </c>
      <c r="I793" s="32" t="s">
        <v>148</v>
      </c>
      <c r="J793" s="32" t="s">
        <v>148</v>
      </c>
      <c r="K793" s="32" t="s">
        <v>148</v>
      </c>
      <c r="L793" s="7" t="s">
        <v>148</v>
      </c>
      <c r="M793" s="98" t="s">
        <v>148</v>
      </c>
      <c r="N793" s="96" t="s">
        <v>148</v>
      </c>
      <c r="O793" s="32" t="s">
        <v>148</v>
      </c>
      <c r="P793" s="32" t="s">
        <v>148</v>
      </c>
      <c r="Q793" s="32" t="s">
        <v>148</v>
      </c>
      <c r="R793" s="15" t="s">
        <v>148</v>
      </c>
      <c r="S793" s="69" t="s">
        <v>148</v>
      </c>
      <c r="T793" s="70" t="s">
        <v>154</v>
      </c>
    </row>
    <row r="794" spans="1:20" ht="15" x14ac:dyDescent="0.25">
      <c r="A794" s="72" t="s">
        <v>156</v>
      </c>
      <c r="B794" s="71" t="s">
        <v>148</v>
      </c>
      <c r="C794" s="71" t="s">
        <v>148</v>
      </c>
      <c r="D794" s="71" t="s">
        <v>148</v>
      </c>
      <c r="E794" s="71" t="s">
        <v>148</v>
      </c>
      <c r="F794" s="11" t="s">
        <v>148</v>
      </c>
      <c r="G794" s="99" t="s">
        <v>148</v>
      </c>
      <c r="H794" s="96" t="s">
        <v>148</v>
      </c>
      <c r="I794" s="32" t="s">
        <v>148</v>
      </c>
      <c r="J794" s="32" t="s">
        <v>148</v>
      </c>
      <c r="K794" s="32" t="s">
        <v>148</v>
      </c>
      <c r="L794" s="7" t="s">
        <v>148</v>
      </c>
      <c r="M794" s="99" t="s">
        <v>148</v>
      </c>
      <c r="N794" s="96" t="s">
        <v>148</v>
      </c>
      <c r="O794" s="32" t="s">
        <v>148</v>
      </c>
      <c r="P794" s="32" t="s">
        <v>148</v>
      </c>
      <c r="Q794" s="32" t="s">
        <v>148</v>
      </c>
      <c r="R794" s="15" t="s">
        <v>148</v>
      </c>
      <c r="S794" s="69" t="s">
        <v>148</v>
      </c>
      <c r="T794" s="70" t="s">
        <v>154</v>
      </c>
    </row>
    <row r="795" spans="1:20" ht="15" x14ac:dyDescent="0.25">
      <c r="A795" s="72" t="s">
        <v>157</v>
      </c>
      <c r="B795" s="71" t="s">
        <v>148</v>
      </c>
      <c r="C795" s="71" t="s">
        <v>148</v>
      </c>
      <c r="D795" s="71" t="s">
        <v>148</v>
      </c>
      <c r="E795" s="71" t="s">
        <v>148</v>
      </c>
      <c r="F795" s="11" t="s">
        <v>148</v>
      </c>
      <c r="G795" s="99" t="s">
        <v>148</v>
      </c>
      <c r="H795" s="96" t="s">
        <v>148</v>
      </c>
      <c r="I795" s="32" t="s">
        <v>148</v>
      </c>
      <c r="J795" s="32" t="s">
        <v>148</v>
      </c>
      <c r="K795" s="32" t="s">
        <v>148</v>
      </c>
      <c r="L795" s="7" t="s">
        <v>148</v>
      </c>
      <c r="M795" s="99" t="s">
        <v>148</v>
      </c>
      <c r="N795" s="96" t="s">
        <v>148</v>
      </c>
      <c r="O795" s="32" t="s">
        <v>148</v>
      </c>
      <c r="P795" s="32" t="s">
        <v>148</v>
      </c>
      <c r="Q795" s="32" t="s">
        <v>148</v>
      </c>
      <c r="R795" s="15" t="s">
        <v>148</v>
      </c>
      <c r="S795" s="69" t="s">
        <v>148</v>
      </c>
      <c r="T795" s="70" t="s">
        <v>154</v>
      </c>
    </row>
    <row r="796" spans="1:20" ht="15" x14ac:dyDescent="0.25">
      <c r="A796" s="72" t="s">
        <v>158</v>
      </c>
      <c r="B796" s="71" t="s">
        <v>148</v>
      </c>
      <c r="C796" s="71" t="s">
        <v>148</v>
      </c>
      <c r="D796" s="71" t="s">
        <v>148</v>
      </c>
      <c r="E796" s="71" t="s">
        <v>148</v>
      </c>
      <c r="F796" s="11" t="s">
        <v>148</v>
      </c>
      <c r="G796" s="99" t="s">
        <v>148</v>
      </c>
      <c r="H796" s="96" t="s">
        <v>148</v>
      </c>
      <c r="I796" s="32" t="s">
        <v>148</v>
      </c>
      <c r="J796" s="32" t="s">
        <v>148</v>
      </c>
      <c r="K796" s="32" t="s">
        <v>148</v>
      </c>
      <c r="L796" s="7" t="s">
        <v>148</v>
      </c>
      <c r="M796" s="99" t="s">
        <v>148</v>
      </c>
      <c r="N796" s="96" t="s">
        <v>148</v>
      </c>
      <c r="O796" s="32" t="s">
        <v>148</v>
      </c>
      <c r="P796" s="32" t="s">
        <v>148</v>
      </c>
      <c r="Q796" s="32" t="s">
        <v>148</v>
      </c>
      <c r="R796" s="15" t="s">
        <v>148</v>
      </c>
      <c r="S796" s="69" t="s">
        <v>148</v>
      </c>
      <c r="T796" s="70" t="s">
        <v>154</v>
      </c>
    </row>
    <row r="797" spans="1:20" ht="15" x14ac:dyDescent="0.25">
      <c r="A797" s="72" t="s">
        <v>159</v>
      </c>
      <c r="B797" s="71" t="s">
        <v>148</v>
      </c>
      <c r="C797" s="71" t="s">
        <v>148</v>
      </c>
      <c r="D797" s="71" t="s">
        <v>148</v>
      </c>
      <c r="E797" s="71" t="s">
        <v>148</v>
      </c>
      <c r="F797" s="11" t="s">
        <v>148</v>
      </c>
      <c r="G797" s="99" t="s">
        <v>148</v>
      </c>
      <c r="H797" s="96" t="s">
        <v>148</v>
      </c>
      <c r="I797" s="32" t="s">
        <v>148</v>
      </c>
      <c r="J797" s="32" t="s">
        <v>148</v>
      </c>
      <c r="K797" s="32" t="s">
        <v>148</v>
      </c>
      <c r="L797" s="7" t="s">
        <v>148</v>
      </c>
      <c r="M797" s="99" t="s">
        <v>148</v>
      </c>
      <c r="N797" s="96" t="s">
        <v>148</v>
      </c>
      <c r="O797" s="32" t="s">
        <v>148</v>
      </c>
      <c r="P797" s="32" t="s">
        <v>148</v>
      </c>
      <c r="Q797" s="32" t="s">
        <v>148</v>
      </c>
      <c r="R797" s="15" t="s">
        <v>148</v>
      </c>
      <c r="S797" s="69" t="s">
        <v>148</v>
      </c>
      <c r="T797" s="70" t="s">
        <v>154</v>
      </c>
    </row>
    <row r="798" spans="1:20" ht="15" x14ac:dyDescent="0.25">
      <c r="A798" s="72" t="s">
        <v>160</v>
      </c>
      <c r="B798" s="71" t="s">
        <v>148</v>
      </c>
      <c r="C798" s="71" t="s">
        <v>148</v>
      </c>
      <c r="D798" s="71" t="s">
        <v>148</v>
      </c>
      <c r="E798" s="71" t="s">
        <v>148</v>
      </c>
      <c r="F798" s="11" t="s">
        <v>148</v>
      </c>
      <c r="G798" s="99" t="s">
        <v>148</v>
      </c>
      <c r="H798" s="96" t="s">
        <v>148</v>
      </c>
      <c r="I798" s="32" t="s">
        <v>148</v>
      </c>
      <c r="J798" s="32" t="s">
        <v>148</v>
      </c>
      <c r="K798" s="32" t="s">
        <v>148</v>
      </c>
      <c r="L798" s="7" t="s">
        <v>148</v>
      </c>
      <c r="M798" s="99" t="s">
        <v>148</v>
      </c>
      <c r="N798" s="96" t="s">
        <v>148</v>
      </c>
      <c r="O798" s="32" t="s">
        <v>148</v>
      </c>
      <c r="P798" s="32" t="s">
        <v>148</v>
      </c>
      <c r="Q798" s="32" t="s">
        <v>148</v>
      </c>
      <c r="R798" s="15" t="s">
        <v>148</v>
      </c>
      <c r="S798" s="69" t="s">
        <v>148</v>
      </c>
      <c r="T798" s="70" t="s">
        <v>154</v>
      </c>
    </row>
    <row r="799" spans="1:20" ht="15" x14ac:dyDescent="0.25">
      <c r="A799" s="72" t="s">
        <v>161</v>
      </c>
      <c r="B799" s="71" t="s">
        <v>148</v>
      </c>
      <c r="C799" s="71" t="s">
        <v>148</v>
      </c>
      <c r="D799" s="71" t="s">
        <v>148</v>
      </c>
      <c r="E799" s="71" t="s">
        <v>148</v>
      </c>
      <c r="F799" s="11" t="s">
        <v>148</v>
      </c>
      <c r="G799" s="99" t="s">
        <v>148</v>
      </c>
      <c r="H799" s="96" t="s">
        <v>148</v>
      </c>
      <c r="I799" s="32" t="s">
        <v>148</v>
      </c>
      <c r="J799" s="32" t="s">
        <v>148</v>
      </c>
      <c r="K799" s="32" t="s">
        <v>148</v>
      </c>
      <c r="L799" s="7" t="s">
        <v>148</v>
      </c>
      <c r="M799" s="99" t="s">
        <v>148</v>
      </c>
      <c r="N799" s="96" t="s">
        <v>148</v>
      </c>
      <c r="O799" s="32" t="s">
        <v>148</v>
      </c>
      <c r="P799" s="32" t="s">
        <v>148</v>
      </c>
      <c r="Q799" s="32" t="s">
        <v>148</v>
      </c>
      <c r="R799" s="15" t="s">
        <v>148</v>
      </c>
      <c r="S799" s="69" t="s">
        <v>148</v>
      </c>
      <c r="T799" s="70" t="s">
        <v>154</v>
      </c>
    </row>
    <row r="800" spans="1:20" ht="15" x14ac:dyDescent="0.25">
      <c r="A800" s="313" t="s">
        <v>98</v>
      </c>
      <c r="B800" s="314"/>
      <c r="C800" s="314"/>
      <c r="D800" s="314"/>
      <c r="E800" s="314"/>
      <c r="F800" s="314"/>
      <c r="G800" s="314"/>
      <c r="H800" s="314"/>
      <c r="I800" s="314"/>
      <c r="J800" s="314"/>
      <c r="K800" s="314"/>
      <c r="L800" s="314"/>
      <c r="M800" s="314"/>
      <c r="N800" s="314"/>
      <c r="O800" s="314"/>
      <c r="P800" s="314"/>
      <c r="Q800" s="314"/>
      <c r="R800" s="314"/>
      <c r="S800" s="314"/>
      <c r="T800" s="315"/>
    </row>
    <row r="801" spans="1:20" ht="15" x14ac:dyDescent="0.25">
      <c r="A801" s="72" t="s">
        <v>155</v>
      </c>
      <c r="B801" s="71" t="s">
        <v>148</v>
      </c>
      <c r="C801" s="71" t="s">
        <v>148</v>
      </c>
      <c r="D801" s="71" t="s">
        <v>148</v>
      </c>
      <c r="E801" s="71" t="s">
        <v>148</v>
      </c>
      <c r="F801" s="11" t="s">
        <v>148</v>
      </c>
      <c r="G801" s="98" t="s">
        <v>148</v>
      </c>
      <c r="H801" s="96" t="s">
        <v>148</v>
      </c>
      <c r="I801" s="32" t="s">
        <v>148</v>
      </c>
      <c r="J801" s="32" t="s">
        <v>148</v>
      </c>
      <c r="K801" s="32" t="s">
        <v>148</v>
      </c>
      <c r="L801" s="7" t="s">
        <v>148</v>
      </c>
      <c r="M801" s="98" t="s">
        <v>148</v>
      </c>
      <c r="N801" s="96" t="s">
        <v>148</v>
      </c>
      <c r="O801" s="32" t="s">
        <v>148</v>
      </c>
      <c r="P801" s="32" t="s">
        <v>148</v>
      </c>
      <c r="Q801" s="32" t="s">
        <v>148</v>
      </c>
      <c r="R801" s="15" t="s">
        <v>148</v>
      </c>
      <c r="S801" s="69" t="s">
        <v>148</v>
      </c>
      <c r="T801" s="70" t="s">
        <v>154</v>
      </c>
    </row>
    <row r="802" spans="1:20" ht="15" x14ac:dyDescent="0.25">
      <c r="A802" s="72" t="s">
        <v>156</v>
      </c>
      <c r="B802" s="71" t="s">
        <v>148</v>
      </c>
      <c r="C802" s="71" t="s">
        <v>148</v>
      </c>
      <c r="D802" s="71" t="s">
        <v>148</v>
      </c>
      <c r="E802" s="71" t="s">
        <v>148</v>
      </c>
      <c r="F802" s="11" t="s">
        <v>148</v>
      </c>
      <c r="G802" s="99" t="s">
        <v>148</v>
      </c>
      <c r="H802" s="96" t="s">
        <v>148</v>
      </c>
      <c r="I802" s="32" t="s">
        <v>148</v>
      </c>
      <c r="J802" s="32" t="s">
        <v>148</v>
      </c>
      <c r="K802" s="32" t="s">
        <v>148</v>
      </c>
      <c r="L802" s="7" t="s">
        <v>148</v>
      </c>
      <c r="M802" s="99" t="s">
        <v>148</v>
      </c>
      <c r="N802" s="96" t="s">
        <v>148</v>
      </c>
      <c r="O802" s="32" t="s">
        <v>148</v>
      </c>
      <c r="P802" s="32" t="s">
        <v>148</v>
      </c>
      <c r="Q802" s="32" t="s">
        <v>148</v>
      </c>
      <c r="R802" s="15" t="s">
        <v>148</v>
      </c>
      <c r="S802" s="69" t="s">
        <v>148</v>
      </c>
      <c r="T802" s="70" t="s">
        <v>154</v>
      </c>
    </row>
    <row r="803" spans="1:20" ht="15" x14ac:dyDescent="0.25">
      <c r="A803" s="72" t="s">
        <v>157</v>
      </c>
      <c r="B803" s="71" t="s">
        <v>148</v>
      </c>
      <c r="C803" s="71" t="s">
        <v>148</v>
      </c>
      <c r="D803" s="71" t="s">
        <v>148</v>
      </c>
      <c r="E803" s="71" t="s">
        <v>148</v>
      </c>
      <c r="F803" s="11" t="s">
        <v>148</v>
      </c>
      <c r="G803" s="99" t="s">
        <v>148</v>
      </c>
      <c r="H803" s="96" t="s">
        <v>148</v>
      </c>
      <c r="I803" s="32" t="s">
        <v>148</v>
      </c>
      <c r="J803" s="32" t="s">
        <v>148</v>
      </c>
      <c r="K803" s="32" t="s">
        <v>148</v>
      </c>
      <c r="L803" s="7" t="s">
        <v>148</v>
      </c>
      <c r="M803" s="99" t="s">
        <v>148</v>
      </c>
      <c r="N803" s="96" t="s">
        <v>148</v>
      </c>
      <c r="O803" s="32" t="s">
        <v>148</v>
      </c>
      <c r="P803" s="32" t="s">
        <v>148</v>
      </c>
      <c r="Q803" s="32" t="s">
        <v>148</v>
      </c>
      <c r="R803" s="15" t="s">
        <v>148</v>
      </c>
      <c r="S803" s="69" t="s">
        <v>148</v>
      </c>
      <c r="T803" s="70" t="s">
        <v>154</v>
      </c>
    </row>
    <row r="804" spans="1:20" ht="15" x14ac:dyDescent="0.25">
      <c r="A804" s="72" t="s">
        <v>158</v>
      </c>
      <c r="B804" s="71" t="s">
        <v>148</v>
      </c>
      <c r="C804" s="71" t="s">
        <v>148</v>
      </c>
      <c r="D804" s="71" t="s">
        <v>148</v>
      </c>
      <c r="E804" s="71" t="s">
        <v>148</v>
      </c>
      <c r="F804" s="11" t="s">
        <v>148</v>
      </c>
      <c r="G804" s="99" t="s">
        <v>148</v>
      </c>
      <c r="H804" s="96" t="s">
        <v>148</v>
      </c>
      <c r="I804" s="32" t="s">
        <v>148</v>
      </c>
      <c r="J804" s="32" t="s">
        <v>148</v>
      </c>
      <c r="K804" s="32" t="s">
        <v>148</v>
      </c>
      <c r="L804" s="7" t="s">
        <v>148</v>
      </c>
      <c r="M804" s="99" t="s">
        <v>148</v>
      </c>
      <c r="N804" s="96" t="s">
        <v>148</v>
      </c>
      <c r="O804" s="32" t="s">
        <v>148</v>
      </c>
      <c r="P804" s="32" t="s">
        <v>148</v>
      </c>
      <c r="Q804" s="32" t="s">
        <v>148</v>
      </c>
      <c r="R804" s="15" t="s">
        <v>148</v>
      </c>
      <c r="S804" s="69" t="s">
        <v>148</v>
      </c>
      <c r="T804" s="70" t="s">
        <v>154</v>
      </c>
    </row>
    <row r="805" spans="1:20" ht="15" x14ac:dyDescent="0.25">
      <c r="A805" s="72" t="s">
        <v>159</v>
      </c>
      <c r="B805" s="71" t="s">
        <v>148</v>
      </c>
      <c r="C805" s="71" t="s">
        <v>148</v>
      </c>
      <c r="D805" s="71" t="s">
        <v>148</v>
      </c>
      <c r="E805" s="71" t="s">
        <v>148</v>
      </c>
      <c r="F805" s="11" t="s">
        <v>148</v>
      </c>
      <c r="G805" s="99" t="s">
        <v>148</v>
      </c>
      <c r="H805" s="96" t="s">
        <v>148</v>
      </c>
      <c r="I805" s="32" t="s">
        <v>148</v>
      </c>
      <c r="J805" s="32" t="s">
        <v>148</v>
      </c>
      <c r="K805" s="32" t="s">
        <v>148</v>
      </c>
      <c r="L805" s="7" t="s">
        <v>148</v>
      </c>
      <c r="M805" s="99" t="s">
        <v>148</v>
      </c>
      <c r="N805" s="96" t="s">
        <v>148</v>
      </c>
      <c r="O805" s="32" t="s">
        <v>148</v>
      </c>
      <c r="P805" s="32" t="s">
        <v>148</v>
      </c>
      <c r="Q805" s="32" t="s">
        <v>148</v>
      </c>
      <c r="R805" s="15" t="s">
        <v>148</v>
      </c>
      <c r="S805" s="69" t="s">
        <v>148</v>
      </c>
      <c r="T805" s="70" t="s">
        <v>154</v>
      </c>
    </row>
    <row r="806" spans="1:20" ht="15" x14ac:dyDescent="0.25">
      <c r="A806" s="72" t="s">
        <v>160</v>
      </c>
      <c r="B806" s="71" t="s">
        <v>148</v>
      </c>
      <c r="C806" s="71" t="s">
        <v>148</v>
      </c>
      <c r="D806" s="71" t="s">
        <v>148</v>
      </c>
      <c r="E806" s="71" t="s">
        <v>148</v>
      </c>
      <c r="F806" s="11" t="s">
        <v>148</v>
      </c>
      <c r="G806" s="99" t="s">
        <v>148</v>
      </c>
      <c r="H806" s="96" t="s">
        <v>148</v>
      </c>
      <c r="I806" s="32" t="s">
        <v>148</v>
      </c>
      <c r="J806" s="32" t="s">
        <v>148</v>
      </c>
      <c r="K806" s="32" t="s">
        <v>148</v>
      </c>
      <c r="L806" s="7" t="s">
        <v>148</v>
      </c>
      <c r="M806" s="99" t="s">
        <v>148</v>
      </c>
      <c r="N806" s="96" t="s">
        <v>148</v>
      </c>
      <c r="O806" s="32" t="s">
        <v>148</v>
      </c>
      <c r="P806" s="32" t="s">
        <v>148</v>
      </c>
      <c r="Q806" s="32" t="s">
        <v>148</v>
      </c>
      <c r="R806" s="15" t="s">
        <v>148</v>
      </c>
      <c r="S806" s="69" t="s">
        <v>148</v>
      </c>
      <c r="T806" s="70" t="s">
        <v>154</v>
      </c>
    </row>
    <row r="807" spans="1:20" ht="15" x14ac:dyDescent="0.25">
      <c r="A807" s="72" t="s">
        <v>161</v>
      </c>
      <c r="B807" s="71" t="s">
        <v>148</v>
      </c>
      <c r="C807" s="71" t="s">
        <v>148</v>
      </c>
      <c r="D807" s="71" t="s">
        <v>148</v>
      </c>
      <c r="E807" s="71" t="s">
        <v>148</v>
      </c>
      <c r="F807" s="11" t="s">
        <v>148</v>
      </c>
      <c r="G807" s="99" t="s">
        <v>148</v>
      </c>
      <c r="H807" s="96" t="s">
        <v>148</v>
      </c>
      <c r="I807" s="32" t="s">
        <v>148</v>
      </c>
      <c r="J807" s="32" t="s">
        <v>148</v>
      </c>
      <c r="K807" s="32" t="s">
        <v>148</v>
      </c>
      <c r="L807" s="7" t="s">
        <v>148</v>
      </c>
      <c r="M807" s="99" t="s">
        <v>148</v>
      </c>
      <c r="N807" s="96" t="s">
        <v>148</v>
      </c>
      <c r="O807" s="32" t="s">
        <v>148</v>
      </c>
      <c r="P807" s="32" t="s">
        <v>148</v>
      </c>
      <c r="Q807" s="32" t="s">
        <v>148</v>
      </c>
      <c r="R807" s="15" t="s">
        <v>148</v>
      </c>
      <c r="S807" s="69" t="s">
        <v>148</v>
      </c>
      <c r="T807" s="70" t="s">
        <v>154</v>
      </c>
    </row>
    <row r="808" spans="1:20" ht="15" x14ac:dyDescent="0.25">
      <c r="A808" s="313" t="s">
        <v>99</v>
      </c>
      <c r="B808" s="314"/>
      <c r="C808" s="314"/>
      <c r="D808" s="314"/>
      <c r="E808" s="314"/>
      <c r="F808" s="314"/>
      <c r="G808" s="314"/>
      <c r="H808" s="314"/>
      <c r="I808" s="314"/>
      <c r="J808" s="314"/>
      <c r="K808" s="314"/>
      <c r="L808" s="314"/>
      <c r="M808" s="314"/>
      <c r="N808" s="314"/>
      <c r="O808" s="314"/>
      <c r="P808" s="314"/>
      <c r="Q808" s="314"/>
      <c r="R808" s="314"/>
      <c r="S808" s="314"/>
      <c r="T808" s="315"/>
    </row>
    <row r="809" spans="1:20" ht="15" x14ac:dyDescent="0.25">
      <c r="A809" s="72" t="s">
        <v>155</v>
      </c>
      <c r="B809" s="71" t="s">
        <v>148</v>
      </c>
      <c r="C809" s="71" t="s">
        <v>148</v>
      </c>
      <c r="D809" s="71" t="s">
        <v>148</v>
      </c>
      <c r="E809" s="71" t="s">
        <v>148</v>
      </c>
      <c r="F809" s="11" t="s">
        <v>148</v>
      </c>
      <c r="G809" s="98" t="s">
        <v>148</v>
      </c>
      <c r="H809" s="96" t="s">
        <v>148</v>
      </c>
      <c r="I809" s="32" t="s">
        <v>148</v>
      </c>
      <c r="J809" s="32" t="s">
        <v>148</v>
      </c>
      <c r="K809" s="32" t="s">
        <v>148</v>
      </c>
      <c r="L809" s="7" t="s">
        <v>148</v>
      </c>
      <c r="M809" s="98" t="s">
        <v>148</v>
      </c>
      <c r="N809" s="96" t="s">
        <v>148</v>
      </c>
      <c r="O809" s="32" t="s">
        <v>148</v>
      </c>
      <c r="P809" s="32" t="s">
        <v>148</v>
      </c>
      <c r="Q809" s="32" t="s">
        <v>148</v>
      </c>
      <c r="R809" s="15" t="s">
        <v>148</v>
      </c>
      <c r="S809" s="69" t="s">
        <v>148</v>
      </c>
      <c r="T809" s="70" t="s">
        <v>154</v>
      </c>
    </row>
    <row r="810" spans="1:20" ht="15" x14ac:dyDescent="0.25">
      <c r="A810" s="72" t="s">
        <v>156</v>
      </c>
      <c r="B810" s="71" t="s">
        <v>148</v>
      </c>
      <c r="C810" s="71" t="s">
        <v>148</v>
      </c>
      <c r="D810" s="71" t="s">
        <v>148</v>
      </c>
      <c r="E810" s="71" t="s">
        <v>148</v>
      </c>
      <c r="F810" s="11" t="s">
        <v>148</v>
      </c>
      <c r="G810" s="98" t="s">
        <v>148</v>
      </c>
      <c r="H810" s="96" t="s">
        <v>148</v>
      </c>
      <c r="I810" s="32" t="s">
        <v>148</v>
      </c>
      <c r="J810" s="32" t="s">
        <v>148</v>
      </c>
      <c r="K810" s="32" t="s">
        <v>148</v>
      </c>
      <c r="L810" s="7" t="s">
        <v>148</v>
      </c>
      <c r="M810" s="98" t="s">
        <v>148</v>
      </c>
      <c r="N810" s="96" t="s">
        <v>148</v>
      </c>
      <c r="O810" s="32" t="s">
        <v>148</v>
      </c>
      <c r="P810" s="32" t="s">
        <v>148</v>
      </c>
      <c r="Q810" s="32" t="s">
        <v>148</v>
      </c>
      <c r="R810" s="15" t="s">
        <v>148</v>
      </c>
      <c r="S810" s="69" t="s">
        <v>148</v>
      </c>
      <c r="T810" s="70" t="s">
        <v>154</v>
      </c>
    </row>
    <row r="811" spans="1:20" ht="15" x14ac:dyDescent="0.25">
      <c r="A811" s="72" t="s">
        <v>157</v>
      </c>
      <c r="B811" s="71" t="s">
        <v>148</v>
      </c>
      <c r="C811" s="71" t="s">
        <v>148</v>
      </c>
      <c r="D811" s="71" t="s">
        <v>148</v>
      </c>
      <c r="E811" s="71" t="s">
        <v>148</v>
      </c>
      <c r="F811" s="11" t="s">
        <v>148</v>
      </c>
      <c r="G811" s="99" t="s">
        <v>148</v>
      </c>
      <c r="H811" s="96" t="s">
        <v>148</v>
      </c>
      <c r="I811" s="32" t="s">
        <v>148</v>
      </c>
      <c r="J811" s="32" t="s">
        <v>148</v>
      </c>
      <c r="K811" s="32" t="s">
        <v>148</v>
      </c>
      <c r="L811" s="7" t="s">
        <v>148</v>
      </c>
      <c r="M811" s="99" t="s">
        <v>148</v>
      </c>
      <c r="N811" s="96" t="s">
        <v>148</v>
      </c>
      <c r="O811" s="32" t="s">
        <v>148</v>
      </c>
      <c r="P811" s="32" t="s">
        <v>148</v>
      </c>
      <c r="Q811" s="32" t="s">
        <v>148</v>
      </c>
      <c r="R811" s="15" t="s">
        <v>148</v>
      </c>
      <c r="S811" s="69" t="s">
        <v>148</v>
      </c>
      <c r="T811" s="70" t="s">
        <v>154</v>
      </c>
    </row>
    <row r="812" spans="1:20" ht="15" x14ac:dyDescent="0.25">
      <c r="A812" s="72" t="s">
        <v>158</v>
      </c>
      <c r="B812" s="71" t="s">
        <v>148</v>
      </c>
      <c r="C812" s="71" t="s">
        <v>148</v>
      </c>
      <c r="D812" s="71" t="s">
        <v>148</v>
      </c>
      <c r="E812" s="71" t="s">
        <v>148</v>
      </c>
      <c r="F812" s="11" t="s">
        <v>148</v>
      </c>
      <c r="G812" s="99" t="s">
        <v>148</v>
      </c>
      <c r="H812" s="96" t="s">
        <v>148</v>
      </c>
      <c r="I812" s="32" t="s">
        <v>148</v>
      </c>
      <c r="J812" s="32" t="s">
        <v>148</v>
      </c>
      <c r="K812" s="32" t="s">
        <v>148</v>
      </c>
      <c r="L812" s="7" t="s">
        <v>148</v>
      </c>
      <c r="M812" s="99" t="s">
        <v>148</v>
      </c>
      <c r="N812" s="96" t="s">
        <v>148</v>
      </c>
      <c r="O812" s="32" t="s">
        <v>148</v>
      </c>
      <c r="P812" s="32" t="s">
        <v>148</v>
      </c>
      <c r="Q812" s="32" t="s">
        <v>148</v>
      </c>
      <c r="R812" s="15" t="s">
        <v>148</v>
      </c>
      <c r="S812" s="69" t="s">
        <v>148</v>
      </c>
      <c r="T812" s="70" t="s">
        <v>154</v>
      </c>
    </row>
    <row r="813" spans="1:20" ht="15" x14ac:dyDescent="0.25">
      <c r="A813" s="72" t="s">
        <v>159</v>
      </c>
      <c r="B813" s="71" t="s">
        <v>148</v>
      </c>
      <c r="C813" s="71" t="s">
        <v>148</v>
      </c>
      <c r="D813" s="71" t="s">
        <v>148</v>
      </c>
      <c r="E813" s="71" t="s">
        <v>148</v>
      </c>
      <c r="F813" s="11" t="s">
        <v>148</v>
      </c>
      <c r="G813" s="99" t="s">
        <v>148</v>
      </c>
      <c r="H813" s="96" t="s">
        <v>148</v>
      </c>
      <c r="I813" s="32" t="s">
        <v>148</v>
      </c>
      <c r="J813" s="32" t="s">
        <v>148</v>
      </c>
      <c r="K813" s="32" t="s">
        <v>148</v>
      </c>
      <c r="L813" s="7" t="s">
        <v>148</v>
      </c>
      <c r="M813" s="99" t="s">
        <v>148</v>
      </c>
      <c r="N813" s="96" t="s">
        <v>148</v>
      </c>
      <c r="O813" s="32" t="s">
        <v>148</v>
      </c>
      <c r="P813" s="32" t="s">
        <v>148</v>
      </c>
      <c r="Q813" s="32" t="s">
        <v>148</v>
      </c>
      <c r="R813" s="15" t="s">
        <v>148</v>
      </c>
      <c r="S813" s="69" t="s">
        <v>148</v>
      </c>
      <c r="T813" s="70" t="s">
        <v>154</v>
      </c>
    </row>
    <row r="814" spans="1:20" ht="15" x14ac:dyDescent="0.25">
      <c r="A814" s="72" t="s">
        <v>160</v>
      </c>
      <c r="B814" s="71" t="s">
        <v>148</v>
      </c>
      <c r="C814" s="71" t="s">
        <v>148</v>
      </c>
      <c r="D814" s="71" t="s">
        <v>148</v>
      </c>
      <c r="E814" s="71" t="s">
        <v>148</v>
      </c>
      <c r="F814" s="11" t="s">
        <v>148</v>
      </c>
      <c r="G814" s="99" t="s">
        <v>148</v>
      </c>
      <c r="H814" s="96" t="s">
        <v>148</v>
      </c>
      <c r="I814" s="32" t="s">
        <v>148</v>
      </c>
      <c r="J814" s="32" t="s">
        <v>148</v>
      </c>
      <c r="K814" s="32" t="s">
        <v>148</v>
      </c>
      <c r="L814" s="7" t="s">
        <v>148</v>
      </c>
      <c r="M814" s="99" t="s">
        <v>148</v>
      </c>
      <c r="N814" s="96" t="s">
        <v>148</v>
      </c>
      <c r="O814" s="32" t="s">
        <v>148</v>
      </c>
      <c r="P814" s="32" t="s">
        <v>148</v>
      </c>
      <c r="Q814" s="32" t="s">
        <v>148</v>
      </c>
      <c r="R814" s="15" t="s">
        <v>148</v>
      </c>
      <c r="S814" s="69" t="s">
        <v>148</v>
      </c>
      <c r="T814" s="70" t="s">
        <v>154</v>
      </c>
    </row>
    <row r="815" spans="1:20" ht="15" x14ac:dyDescent="0.25">
      <c r="A815" s="72" t="s">
        <v>161</v>
      </c>
      <c r="B815" s="71" t="s">
        <v>148</v>
      </c>
      <c r="C815" s="71" t="s">
        <v>148</v>
      </c>
      <c r="D815" s="71" t="s">
        <v>148</v>
      </c>
      <c r="E815" s="71" t="s">
        <v>148</v>
      </c>
      <c r="F815" s="11" t="s">
        <v>148</v>
      </c>
      <c r="G815" s="99" t="s">
        <v>148</v>
      </c>
      <c r="H815" s="96" t="s">
        <v>148</v>
      </c>
      <c r="I815" s="32" t="s">
        <v>148</v>
      </c>
      <c r="J815" s="32" t="s">
        <v>148</v>
      </c>
      <c r="K815" s="32" t="s">
        <v>148</v>
      </c>
      <c r="L815" s="7" t="s">
        <v>148</v>
      </c>
      <c r="M815" s="99" t="s">
        <v>148</v>
      </c>
      <c r="N815" s="96" t="s">
        <v>148</v>
      </c>
      <c r="O815" s="32" t="s">
        <v>148</v>
      </c>
      <c r="P815" s="32" t="s">
        <v>148</v>
      </c>
      <c r="Q815" s="32" t="s">
        <v>148</v>
      </c>
      <c r="R815" s="15" t="s">
        <v>148</v>
      </c>
      <c r="S815" s="69" t="s">
        <v>148</v>
      </c>
      <c r="T815" s="70" t="s">
        <v>154</v>
      </c>
    </row>
    <row r="816" spans="1:20" ht="15" x14ac:dyDescent="0.25">
      <c r="A816" s="313" t="s">
        <v>100</v>
      </c>
      <c r="B816" s="314"/>
      <c r="C816" s="314"/>
      <c r="D816" s="314"/>
      <c r="E816" s="314"/>
      <c r="F816" s="314"/>
      <c r="G816" s="314"/>
      <c r="H816" s="314"/>
      <c r="I816" s="314"/>
      <c r="J816" s="314"/>
      <c r="K816" s="314"/>
      <c r="L816" s="314"/>
      <c r="M816" s="314"/>
      <c r="N816" s="314"/>
      <c r="O816" s="314"/>
      <c r="P816" s="314"/>
      <c r="Q816" s="314"/>
      <c r="R816" s="314"/>
      <c r="S816" s="314"/>
      <c r="T816" s="315"/>
    </row>
    <row r="817" spans="1:20" ht="15" x14ac:dyDescent="0.25">
      <c r="A817" s="72" t="s">
        <v>155</v>
      </c>
      <c r="B817" s="71" t="s">
        <v>148</v>
      </c>
      <c r="C817" s="71" t="s">
        <v>148</v>
      </c>
      <c r="D817" s="71" t="s">
        <v>148</v>
      </c>
      <c r="E817" s="71" t="s">
        <v>148</v>
      </c>
      <c r="F817" s="11" t="s">
        <v>148</v>
      </c>
      <c r="G817" s="98" t="s">
        <v>148</v>
      </c>
      <c r="H817" s="96" t="s">
        <v>148</v>
      </c>
      <c r="I817" s="32" t="s">
        <v>148</v>
      </c>
      <c r="J817" s="32" t="s">
        <v>148</v>
      </c>
      <c r="K817" s="32" t="s">
        <v>148</v>
      </c>
      <c r="L817" s="7" t="s">
        <v>148</v>
      </c>
      <c r="M817" s="98" t="s">
        <v>148</v>
      </c>
      <c r="N817" s="96" t="s">
        <v>148</v>
      </c>
      <c r="O817" s="32" t="s">
        <v>148</v>
      </c>
      <c r="P817" s="32" t="s">
        <v>148</v>
      </c>
      <c r="Q817" s="32" t="s">
        <v>148</v>
      </c>
      <c r="R817" s="15" t="s">
        <v>148</v>
      </c>
      <c r="S817" s="69" t="s">
        <v>148</v>
      </c>
      <c r="T817" s="70" t="s">
        <v>154</v>
      </c>
    </row>
    <row r="818" spans="1:20" ht="15" x14ac:dyDescent="0.25">
      <c r="A818" s="72" t="s">
        <v>156</v>
      </c>
      <c r="B818" s="71" t="s">
        <v>148</v>
      </c>
      <c r="C818" s="71" t="s">
        <v>148</v>
      </c>
      <c r="D818" s="71" t="s">
        <v>148</v>
      </c>
      <c r="E818" s="71" t="s">
        <v>148</v>
      </c>
      <c r="F818" s="11" t="s">
        <v>148</v>
      </c>
      <c r="G818" s="99" t="s">
        <v>148</v>
      </c>
      <c r="H818" s="96" t="s">
        <v>148</v>
      </c>
      <c r="I818" s="32" t="s">
        <v>148</v>
      </c>
      <c r="J818" s="32" t="s">
        <v>148</v>
      </c>
      <c r="K818" s="32" t="s">
        <v>148</v>
      </c>
      <c r="L818" s="7" t="s">
        <v>148</v>
      </c>
      <c r="M818" s="99" t="s">
        <v>148</v>
      </c>
      <c r="N818" s="96" t="s">
        <v>148</v>
      </c>
      <c r="O818" s="32" t="s">
        <v>148</v>
      </c>
      <c r="P818" s="32" t="s">
        <v>148</v>
      </c>
      <c r="Q818" s="32" t="s">
        <v>148</v>
      </c>
      <c r="R818" s="15" t="s">
        <v>148</v>
      </c>
      <c r="S818" s="69" t="s">
        <v>148</v>
      </c>
      <c r="T818" s="70" t="s">
        <v>154</v>
      </c>
    </row>
    <row r="819" spans="1:20" ht="15" x14ac:dyDescent="0.25">
      <c r="A819" s="72" t="s">
        <v>157</v>
      </c>
      <c r="B819" s="71" t="s">
        <v>148</v>
      </c>
      <c r="C819" s="71" t="s">
        <v>148</v>
      </c>
      <c r="D819" s="71" t="s">
        <v>148</v>
      </c>
      <c r="E819" s="71" t="s">
        <v>148</v>
      </c>
      <c r="F819" s="11" t="s">
        <v>148</v>
      </c>
      <c r="G819" s="99" t="s">
        <v>148</v>
      </c>
      <c r="H819" s="96" t="s">
        <v>148</v>
      </c>
      <c r="I819" s="32" t="s">
        <v>148</v>
      </c>
      <c r="J819" s="32" t="s">
        <v>148</v>
      </c>
      <c r="K819" s="32" t="s">
        <v>148</v>
      </c>
      <c r="L819" s="7" t="s">
        <v>148</v>
      </c>
      <c r="M819" s="99" t="s">
        <v>148</v>
      </c>
      <c r="N819" s="96" t="s">
        <v>148</v>
      </c>
      <c r="O819" s="32" t="s">
        <v>148</v>
      </c>
      <c r="P819" s="32" t="s">
        <v>148</v>
      </c>
      <c r="Q819" s="32" t="s">
        <v>148</v>
      </c>
      <c r="R819" s="15" t="s">
        <v>148</v>
      </c>
      <c r="S819" s="69" t="s">
        <v>148</v>
      </c>
      <c r="T819" s="70" t="s">
        <v>154</v>
      </c>
    </row>
    <row r="820" spans="1:20" ht="15" x14ac:dyDescent="0.25">
      <c r="A820" s="72" t="s">
        <v>158</v>
      </c>
      <c r="B820" s="71" t="s">
        <v>148</v>
      </c>
      <c r="C820" s="71" t="s">
        <v>148</v>
      </c>
      <c r="D820" s="71" t="s">
        <v>148</v>
      </c>
      <c r="E820" s="71" t="s">
        <v>148</v>
      </c>
      <c r="F820" s="11" t="s">
        <v>148</v>
      </c>
      <c r="G820" s="99" t="s">
        <v>148</v>
      </c>
      <c r="H820" s="96" t="s">
        <v>148</v>
      </c>
      <c r="I820" s="32" t="s">
        <v>148</v>
      </c>
      <c r="J820" s="32" t="s">
        <v>148</v>
      </c>
      <c r="K820" s="32" t="s">
        <v>148</v>
      </c>
      <c r="L820" s="7" t="s">
        <v>148</v>
      </c>
      <c r="M820" s="99" t="s">
        <v>148</v>
      </c>
      <c r="N820" s="96" t="s">
        <v>148</v>
      </c>
      <c r="O820" s="32" t="s">
        <v>148</v>
      </c>
      <c r="P820" s="32" t="s">
        <v>148</v>
      </c>
      <c r="Q820" s="32" t="s">
        <v>148</v>
      </c>
      <c r="R820" s="15" t="s">
        <v>148</v>
      </c>
      <c r="S820" s="69" t="s">
        <v>148</v>
      </c>
      <c r="T820" s="70" t="s">
        <v>154</v>
      </c>
    </row>
    <row r="821" spans="1:20" ht="15" x14ac:dyDescent="0.25">
      <c r="A821" s="72" t="s">
        <v>159</v>
      </c>
      <c r="B821" s="71" t="s">
        <v>148</v>
      </c>
      <c r="C821" s="71" t="s">
        <v>148</v>
      </c>
      <c r="D821" s="71" t="s">
        <v>148</v>
      </c>
      <c r="E821" s="71" t="s">
        <v>148</v>
      </c>
      <c r="F821" s="11" t="s">
        <v>148</v>
      </c>
      <c r="G821" s="99" t="s">
        <v>148</v>
      </c>
      <c r="H821" s="96" t="s">
        <v>148</v>
      </c>
      <c r="I821" s="32" t="s">
        <v>148</v>
      </c>
      <c r="J821" s="32" t="s">
        <v>148</v>
      </c>
      <c r="K821" s="32" t="s">
        <v>148</v>
      </c>
      <c r="L821" s="7" t="s">
        <v>148</v>
      </c>
      <c r="M821" s="99" t="s">
        <v>148</v>
      </c>
      <c r="N821" s="96" t="s">
        <v>148</v>
      </c>
      <c r="O821" s="32" t="s">
        <v>148</v>
      </c>
      <c r="P821" s="32" t="s">
        <v>148</v>
      </c>
      <c r="Q821" s="32" t="s">
        <v>148</v>
      </c>
      <c r="R821" s="15" t="s">
        <v>148</v>
      </c>
      <c r="S821" s="69" t="s">
        <v>148</v>
      </c>
      <c r="T821" s="70" t="s">
        <v>154</v>
      </c>
    </row>
    <row r="822" spans="1:20" ht="15" x14ac:dyDescent="0.25">
      <c r="A822" s="72" t="s">
        <v>160</v>
      </c>
      <c r="B822" s="71" t="s">
        <v>148</v>
      </c>
      <c r="C822" s="71" t="s">
        <v>148</v>
      </c>
      <c r="D822" s="71" t="s">
        <v>148</v>
      </c>
      <c r="E822" s="71" t="s">
        <v>148</v>
      </c>
      <c r="F822" s="11" t="s">
        <v>148</v>
      </c>
      <c r="G822" s="99" t="s">
        <v>148</v>
      </c>
      <c r="H822" s="96" t="s">
        <v>148</v>
      </c>
      <c r="I822" s="32" t="s">
        <v>148</v>
      </c>
      <c r="J822" s="32" t="s">
        <v>148</v>
      </c>
      <c r="K822" s="32" t="s">
        <v>148</v>
      </c>
      <c r="L822" s="7" t="s">
        <v>148</v>
      </c>
      <c r="M822" s="99" t="s">
        <v>148</v>
      </c>
      <c r="N822" s="96" t="s">
        <v>148</v>
      </c>
      <c r="O822" s="32" t="s">
        <v>148</v>
      </c>
      <c r="P822" s="32" t="s">
        <v>148</v>
      </c>
      <c r="Q822" s="32" t="s">
        <v>148</v>
      </c>
      <c r="R822" s="15" t="s">
        <v>148</v>
      </c>
      <c r="S822" s="69" t="s">
        <v>148</v>
      </c>
      <c r="T822" s="70" t="s">
        <v>154</v>
      </c>
    </row>
    <row r="823" spans="1:20" ht="15" x14ac:dyDescent="0.25">
      <c r="A823" s="72" t="s">
        <v>161</v>
      </c>
      <c r="B823" s="71" t="s">
        <v>148</v>
      </c>
      <c r="C823" s="71" t="s">
        <v>148</v>
      </c>
      <c r="D823" s="71" t="s">
        <v>148</v>
      </c>
      <c r="E823" s="71" t="s">
        <v>148</v>
      </c>
      <c r="F823" s="11" t="s">
        <v>148</v>
      </c>
      <c r="G823" s="99" t="s">
        <v>148</v>
      </c>
      <c r="H823" s="96" t="s">
        <v>148</v>
      </c>
      <c r="I823" s="32" t="s">
        <v>148</v>
      </c>
      <c r="J823" s="32" t="s">
        <v>148</v>
      </c>
      <c r="K823" s="32" t="s">
        <v>148</v>
      </c>
      <c r="L823" s="7" t="s">
        <v>148</v>
      </c>
      <c r="M823" s="99" t="s">
        <v>148</v>
      </c>
      <c r="N823" s="96" t="s">
        <v>148</v>
      </c>
      <c r="O823" s="32" t="s">
        <v>148</v>
      </c>
      <c r="P823" s="32" t="s">
        <v>148</v>
      </c>
      <c r="Q823" s="32" t="s">
        <v>148</v>
      </c>
      <c r="R823" s="15" t="s">
        <v>148</v>
      </c>
      <c r="S823" s="69" t="s">
        <v>148</v>
      </c>
      <c r="T823" s="70" t="s">
        <v>154</v>
      </c>
    </row>
    <row r="824" spans="1:20" ht="15" x14ac:dyDescent="0.25">
      <c r="A824" s="313" t="s">
        <v>101</v>
      </c>
      <c r="B824" s="314"/>
      <c r="C824" s="314"/>
      <c r="D824" s="314"/>
      <c r="E824" s="314"/>
      <c r="F824" s="314"/>
      <c r="G824" s="314"/>
      <c r="H824" s="314"/>
      <c r="I824" s="314"/>
      <c r="J824" s="314"/>
      <c r="K824" s="314"/>
      <c r="L824" s="314"/>
      <c r="M824" s="314"/>
      <c r="N824" s="314"/>
      <c r="O824" s="314"/>
      <c r="P824" s="314"/>
      <c r="Q824" s="314"/>
      <c r="R824" s="314"/>
      <c r="S824" s="314"/>
      <c r="T824" s="315"/>
    </row>
    <row r="825" spans="1:20" ht="15" x14ac:dyDescent="0.25">
      <c r="A825" s="72" t="s">
        <v>155</v>
      </c>
      <c r="B825" s="71" t="s">
        <v>148</v>
      </c>
      <c r="C825" s="71" t="s">
        <v>148</v>
      </c>
      <c r="D825" s="71" t="s">
        <v>148</v>
      </c>
      <c r="E825" s="71" t="s">
        <v>148</v>
      </c>
      <c r="F825" s="11" t="s">
        <v>148</v>
      </c>
      <c r="G825" s="98" t="s">
        <v>148</v>
      </c>
      <c r="H825" s="96" t="s">
        <v>148</v>
      </c>
      <c r="I825" s="32" t="s">
        <v>148</v>
      </c>
      <c r="J825" s="32" t="s">
        <v>148</v>
      </c>
      <c r="K825" s="32" t="s">
        <v>148</v>
      </c>
      <c r="L825" s="7" t="s">
        <v>148</v>
      </c>
      <c r="M825" s="98" t="s">
        <v>148</v>
      </c>
      <c r="N825" s="96" t="s">
        <v>148</v>
      </c>
      <c r="O825" s="32" t="s">
        <v>148</v>
      </c>
      <c r="P825" s="32" t="s">
        <v>148</v>
      </c>
      <c r="Q825" s="32" t="s">
        <v>148</v>
      </c>
      <c r="R825" s="15" t="s">
        <v>148</v>
      </c>
      <c r="S825" s="69" t="s">
        <v>148</v>
      </c>
      <c r="T825" s="70" t="s">
        <v>154</v>
      </c>
    </row>
    <row r="826" spans="1:20" ht="15" x14ac:dyDescent="0.25">
      <c r="A826" s="72" t="s">
        <v>156</v>
      </c>
      <c r="B826" s="71" t="s">
        <v>148</v>
      </c>
      <c r="C826" s="71" t="s">
        <v>148</v>
      </c>
      <c r="D826" s="71" t="s">
        <v>148</v>
      </c>
      <c r="E826" s="71" t="s">
        <v>148</v>
      </c>
      <c r="F826" s="11" t="s">
        <v>148</v>
      </c>
      <c r="G826" s="99" t="s">
        <v>148</v>
      </c>
      <c r="H826" s="96" t="s">
        <v>148</v>
      </c>
      <c r="I826" s="32" t="s">
        <v>148</v>
      </c>
      <c r="J826" s="32" t="s">
        <v>148</v>
      </c>
      <c r="K826" s="32" t="s">
        <v>148</v>
      </c>
      <c r="L826" s="7" t="s">
        <v>148</v>
      </c>
      <c r="M826" s="99" t="s">
        <v>148</v>
      </c>
      <c r="N826" s="96" t="s">
        <v>148</v>
      </c>
      <c r="O826" s="32" t="s">
        <v>148</v>
      </c>
      <c r="P826" s="32" t="s">
        <v>148</v>
      </c>
      <c r="Q826" s="32" t="s">
        <v>148</v>
      </c>
      <c r="R826" s="15" t="s">
        <v>148</v>
      </c>
      <c r="S826" s="69" t="s">
        <v>148</v>
      </c>
      <c r="T826" s="70" t="s">
        <v>154</v>
      </c>
    </row>
    <row r="827" spans="1:20" ht="15" x14ac:dyDescent="0.25">
      <c r="A827" s="72" t="s">
        <v>157</v>
      </c>
      <c r="B827" s="71" t="s">
        <v>148</v>
      </c>
      <c r="C827" s="71" t="s">
        <v>148</v>
      </c>
      <c r="D827" s="71" t="s">
        <v>148</v>
      </c>
      <c r="E827" s="71" t="s">
        <v>148</v>
      </c>
      <c r="F827" s="11" t="s">
        <v>148</v>
      </c>
      <c r="G827" s="99" t="s">
        <v>148</v>
      </c>
      <c r="H827" s="96" t="s">
        <v>148</v>
      </c>
      <c r="I827" s="32" t="s">
        <v>148</v>
      </c>
      <c r="J827" s="32" t="s">
        <v>148</v>
      </c>
      <c r="K827" s="32" t="s">
        <v>148</v>
      </c>
      <c r="L827" s="7" t="s">
        <v>148</v>
      </c>
      <c r="M827" s="99" t="s">
        <v>148</v>
      </c>
      <c r="N827" s="96" t="s">
        <v>148</v>
      </c>
      <c r="O827" s="32" t="s">
        <v>148</v>
      </c>
      <c r="P827" s="32" t="s">
        <v>148</v>
      </c>
      <c r="Q827" s="32" t="s">
        <v>148</v>
      </c>
      <c r="R827" s="15" t="s">
        <v>148</v>
      </c>
      <c r="S827" s="69" t="s">
        <v>148</v>
      </c>
      <c r="T827" s="70" t="s">
        <v>154</v>
      </c>
    </row>
    <row r="828" spans="1:20" ht="15" x14ac:dyDescent="0.25">
      <c r="A828" s="72" t="s">
        <v>158</v>
      </c>
      <c r="B828" s="71" t="s">
        <v>148</v>
      </c>
      <c r="C828" s="71" t="s">
        <v>148</v>
      </c>
      <c r="D828" s="71" t="s">
        <v>148</v>
      </c>
      <c r="E828" s="71" t="s">
        <v>148</v>
      </c>
      <c r="F828" s="11" t="s">
        <v>148</v>
      </c>
      <c r="G828" s="99" t="s">
        <v>148</v>
      </c>
      <c r="H828" s="96" t="s">
        <v>148</v>
      </c>
      <c r="I828" s="32" t="s">
        <v>148</v>
      </c>
      <c r="J828" s="32" t="s">
        <v>148</v>
      </c>
      <c r="K828" s="32" t="s">
        <v>148</v>
      </c>
      <c r="L828" s="7" t="s">
        <v>148</v>
      </c>
      <c r="M828" s="99" t="s">
        <v>148</v>
      </c>
      <c r="N828" s="96" t="s">
        <v>148</v>
      </c>
      <c r="O828" s="32" t="s">
        <v>148</v>
      </c>
      <c r="P828" s="32" t="s">
        <v>148</v>
      </c>
      <c r="Q828" s="32" t="s">
        <v>148</v>
      </c>
      <c r="R828" s="15" t="s">
        <v>148</v>
      </c>
      <c r="S828" s="69" t="s">
        <v>148</v>
      </c>
      <c r="T828" s="70" t="s">
        <v>154</v>
      </c>
    </row>
    <row r="829" spans="1:20" ht="15" x14ac:dyDescent="0.25">
      <c r="A829" s="72" t="s">
        <v>159</v>
      </c>
      <c r="B829" s="71" t="s">
        <v>148</v>
      </c>
      <c r="C829" s="71" t="s">
        <v>148</v>
      </c>
      <c r="D829" s="71" t="s">
        <v>148</v>
      </c>
      <c r="E829" s="71" t="s">
        <v>148</v>
      </c>
      <c r="F829" s="11" t="s">
        <v>148</v>
      </c>
      <c r="G829" s="99" t="s">
        <v>148</v>
      </c>
      <c r="H829" s="96" t="s">
        <v>148</v>
      </c>
      <c r="I829" s="32" t="s">
        <v>148</v>
      </c>
      <c r="J829" s="32" t="s">
        <v>148</v>
      </c>
      <c r="K829" s="32" t="s">
        <v>148</v>
      </c>
      <c r="L829" s="7" t="s">
        <v>148</v>
      </c>
      <c r="M829" s="99" t="s">
        <v>148</v>
      </c>
      <c r="N829" s="96" t="s">
        <v>148</v>
      </c>
      <c r="O829" s="32" t="s">
        <v>148</v>
      </c>
      <c r="P829" s="32" t="s">
        <v>148</v>
      </c>
      <c r="Q829" s="32" t="s">
        <v>148</v>
      </c>
      <c r="R829" s="15" t="s">
        <v>148</v>
      </c>
      <c r="S829" s="69" t="s">
        <v>148</v>
      </c>
      <c r="T829" s="70" t="s">
        <v>154</v>
      </c>
    </row>
    <row r="830" spans="1:20" ht="15" x14ac:dyDescent="0.25">
      <c r="A830" s="72" t="s">
        <v>160</v>
      </c>
      <c r="B830" s="71" t="s">
        <v>148</v>
      </c>
      <c r="C830" s="71" t="s">
        <v>148</v>
      </c>
      <c r="D830" s="71" t="s">
        <v>148</v>
      </c>
      <c r="E830" s="71" t="s">
        <v>148</v>
      </c>
      <c r="F830" s="11" t="s">
        <v>148</v>
      </c>
      <c r="G830" s="99" t="s">
        <v>148</v>
      </c>
      <c r="H830" s="96" t="s">
        <v>148</v>
      </c>
      <c r="I830" s="32" t="s">
        <v>148</v>
      </c>
      <c r="J830" s="32" t="s">
        <v>148</v>
      </c>
      <c r="K830" s="32" t="s">
        <v>148</v>
      </c>
      <c r="L830" s="7" t="s">
        <v>148</v>
      </c>
      <c r="M830" s="99" t="s">
        <v>148</v>
      </c>
      <c r="N830" s="96" t="s">
        <v>148</v>
      </c>
      <c r="O830" s="32" t="s">
        <v>148</v>
      </c>
      <c r="P830" s="32" t="s">
        <v>148</v>
      </c>
      <c r="Q830" s="32" t="s">
        <v>148</v>
      </c>
      <c r="R830" s="15" t="s">
        <v>148</v>
      </c>
      <c r="S830" s="69" t="s">
        <v>148</v>
      </c>
      <c r="T830" s="70" t="s">
        <v>154</v>
      </c>
    </row>
    <row r="831" spans="1:20" ht="15" x14ac:dyDescent="0.25">
      <c r="A831" s="72" t="s">
        <v>161</v>
      </c>
      <c r="B831" s="71" t="s">
        <v>148</v>
      </c>
      <c r="C831" s="71" t="s">
        <v>148</v>
      </c>
      <c r="D831" s="71" t="s">
        <v>148</v>
      </c>
      <c r="E831" s="71" t="s">
        <v>148</v>
      </c>
      <c r="F831" s="11" t="s">
        <v>148</v>
      </c>
      <c r="G831" s="99" t="s">
        <v>148</v>
      </c>
      <c r="H831" s="96" t="s">
        <v>148</v>
      </c>
      <c r="I831" s="32" t="s">
        <v>148</v>
      </c>
      <c r="J831" s="32" t="s">
        <v>148</v>
      </c>
      <c r="K831" s="32" t="s">
        <v>148</v>
      </c>
      <c r="L831" s="7" t="s">
        <v>148</v>
      </c>
      <c r="M831" s="99" t="s">
        <v>148</v>
      </c>
      <c r="N831" s="96" t="s">
        <v>148</v>
      </c>
      <c r="O831" s="32" t="s">
        <v>148</v>
      </c>
      <c r="P831" s="32" t="s">
        <v>148</v>
      </c>
      <c r="Q831" s="32" t="s">
        <v>148</v>
      </c>
      <c r="R831" s="15" t="s">
        <v>148</v>
      </c>
      <c r="S831" s="69" t="s">
        <v>148</v>
      </c>
      <c r="T831" s="70" t="s">
        <v>154</v>
      </c>
    </row>
    <row r="832" spans="1:20" ht="15" x14ac:dyDescent="0.25">
      <c r="A832" s="313" t="s">
        <v>102</v>
      </c>
      <c r="B832" s="314"/>
      <c r="C832" s="314"/>
      <c r="D832" s="314"/>
      <c r="E832" s="314"/>
      <c r="F832" s="314"/>
      <c r="G832" s="314"/>
      <c r="H832" s="314"/>
      <c r="I832" s="314"/>
      <c r="J832" s="314"/>
      <c r="K832" s="314"/>
      <c r="L832" s="314"/>
      <c r="M832" s="314"/>
      <c r="N832" s="314"/>
      <c r="O832" s="314"/>
      <c r="P832" s="314"/>
      <c r="Q832" s="314"/>
      <c r="R832" s="314"/>
      <c r="S832" s="314"/>
      <c r="T832" s="315"/>
    </row>
    <row r="833" spans="1:20" ht="15" x14ac:dyDescent="0.25">
      <c r="A833" s="72" t="s">
        <v>155</v>
      </c>
      <c r="B833" s="71" t="s">
        <v>148</v>
      </c>
      <c r="C833" s="71" t="s">
        <v>148</v>
      </c>
      <c r="D833" s="71" t="s">
        <v>148</v>
      </c>
      <c r="E833" s="71" t="s">
        <v>148</v>
      </c>
      <c r="F833" s="11" t="s">
        <v>148</v>
      </c>
      <c r="G833" s="98" t="s">
        <v>148</v>
      </c>
      <c r="H833" s="96" t="s">
        <v>148</v>
      </c>
      <c r="I833" s="32" t="s">
        <v>148</v>
      </c>
      <c r="J833" s="32" t="s">
        <v>148</v>
      </c>
      <c r="K833" s="32" t="s">
        <v>148</v>
      </c>
      <c r="L833" s="7" t="s">
        <v>148</v>
      </c>
      <c r="M833" s="98" t="s">
        <v>148</v>
      </c>
      <c r="N833" s="96" t="s">
        <v>148</v>
      </c>
      <c r="O833" s="32" t="s">
        <v>148</v>
      </c>
      <c r="P833" s="32" t="s">
        <v>148</v>
      </c>
      <c r="Q833" s="32" t="s">
        <v>148</v>
      </c>
      <c r="R833" s="15" t="s">
        <v>148</v>
      </c>
      <c r="S833" s="69" t="s">
        <v>148</v>
      </c>
      <c r="T833" s="70" t="s">
        <v>154</v>
      </c>
    </row>
    <row r="834" spans="1:20" ht="15" x14ac:dyDescent="0.25">
      <c r="A834" s="72" t="s">
        <v>156</v>
      </c>
      <c r="B834" s="71" t="s">
        <v>148</v>
      </c>
      <c r="C834" s="71" t="s">
        <v>148</v>
      </c>
      <c r="D834" s="71" t="s">
        <v>148</v>
      </c>
      <c r="E834" s="71" t="s">
        <v>148</v>
      </c>
      <c r="F834" s="11" t="s">
        <v>148</v>
      </c>
      <c r="G834" s="99" t="s">
        <v>148</v>
      </c>
      <c r="H834" s="96" t="s">
        <v>148</v>
      </c>
      <c r="I834" s="32" t="s">
        <v>148</v>
      </c>
      <c r="J834" s="32" t="s">
        <v>148</v>
      </c>
      <c r="K834" s="32" t="s">
        <v>148</v>
      </c>
      <c r="L834" s="7" t="s">
        <v>148</v>
      </c>
      <c r="M834" s="99" t="s">
        <v>148</v>
      </c>
      <c r="N834" s="96" t="s">
        <v>148</v>
      </c>
      <c r="O834" s="32" t="s">
        <v>148</v>
      </c>
      <c r="P834" s="32" t="s">
        <v>148</v>
      </c>
      <c r="Q834" s="32" t="s">
        <v>148</v>
      </c>
      <c r="R834" s="15" t="s">
        <v>148</v>
      </c>
      <c r="S834" s="69" t="s">
        <v>148</v>
      </c>
      <c r="T834" s="70" t="s">
        <v>154</v>
      </c>
    </row>
    <row r="835" spans="1:20" ht="15" x14ac:dyDescent="0.25">
      <c r="A835" s="72" t="s">
        <v>157</v>
      </c>
      <c r="B835" s="71" t="s">
        <v>148</v>
      </c>
      <c r="C835" s="71" t="s">
        <v>148</v>
      </c>
      <c r="D835" s="71" t="s">
        <v>148</v>
      </c>
      <c r="E835" s="71" t="s">
        <v>148</v>
      </c>
      <c r="F835" s="11" t="s">
        <v>148</v>
      </c>
      <c r="G835" s="99" t="s">
        <v>148</v>
      </c>
      <c r="H835" s="96" t="s">
        <v>148</v>
      </c>
      <c r="I835" s="32" t="s">
        <v>148</v>
      </c>
      <c r="J835" s="32" t="s">
        <v>148</v>
      </c>
      <c r="K835" s="32" t="s">
        <v>148</v>
      </c>
      <c r="L835" s="7" t="s">
        <v>148</v>
      </c>
      <c r="M835" s="99" t="s">
        <v>148</v>
      </c>
      <c r="N835" s="96" t="s">
        <v>148</v>
      </c>
      <c r="O835" s="32" t="s">
        <v>148</v>
      </c>
      <c r="P835" s="32" t="s">
        <v>148</v>
      </c>
      <c r="Q835" s="32" t="s">
        <v>148</v>
      </c>
      <c r="R835" s="15" t="s">
        <v>148</v>
      </c>
      <c r="S835" s="69" t="s">
        <v>148</v>
      </c>
      <c r="T835" s="70" t="s">
        <v>154</v>
      </c>
    </row>
    <row r="836" spans="1:20" ht="15" x14ac:dyDescent="0.25">
      <c r="A836" s="72" t="s">
        <v>158</v>
      </c>
      <c r="B836" s="71" t="s">
        <v>148</v>
      </c>
      <c r="C836" s="71" t="s">
        <v>148</v>
      </c>
      <c r="D836" s="71" t="s">
        <v>148</v>
      </c>
      <c r="E836" s="71" t="s">
        <v>148</v>
      </c>
      <c r="F836" s="11" t="s">
        <v>148</v>
      </c>
      <c r="G836" s="99" t="s">
        <v>148</v>
      </c>
      <c r="H836" s="96" t="s">
        <v>148</v>
      </c>
      <c r="I836" s="32" t="s">
        <v>148</v>
      </c>
      <c r="J836" s="32" t="s">
        <v>148</v>
      </c>
      <c r="K836" s="32" t="s">
        <v>148</v>
      </c>
      <c r="L836" s="7" t="s">
        <v>148</v>
      </c>
      <c r="M836" s="99" t="s">
        <v>148</v>
      </c>
      <c r="N836" s="96" t="s">
        <v>148</v>
      </c>
      <c r="O836" s="32" t="s">
        <v>148</v>
      </c>
      <c r="P836" s="32" t="s">
        <v>148</v>
      </c>
      <c r="Q836" s="32" t="s">
        <v>148</v>
      </c>
      <c r="R836" s="15" t="s">
        <v>148</v>
      </c>
      <c r="S836" s="69" t="s">
        <v>148</v>
      </c>
      <c r="T836" s="70" t="s">
        <v>154</v>
      </c>
    </row>
    <row r="837" spans="1:20" ht="15" x14ac:dyDescent="0.25">
      <c r="A837" s="72" t="s">
        <v>159</v>
      </c>
      <c r="B837" s="71" t="s">
        <v>148</v>
      </c>
      <c r="C837" s="71" t="s">
        <v>148</v>
      </c>
      <c r="D837" s="71" t="s">
        <v>148</v>
      </c>
      <c r="E837" s="71" t="s">
        <v>148</v>
      </c>
      <c r="F837" s="11" t="s">
        <v>148</v>
      </c>
      <c r="G837" s="99" t="s">
        <v>148</v>
      </c>
      <c r="H837" s="96" t="s">
        <v>148</v>
      </c>
      <c r="I837" s="32" t="s">
        <v>148</v>
      </c>
      <c r="J837" s="32" t="s">
        <v>148</v>
      </c>
      <c r="K837" s="32" t="s">
        <v>148</v>
      </c>
      <c r="L837" s="7" t="s">
        <v>148</v>
      </c>
      <c r="M837" s="99" t="s">
        <v>148</v>
      </c>
      <c r="N837" s="96" t="s">
        <v>148</v>
      </c>
      <c r="O837" s="32" t="s">
        <v>148</v>
      </c>
      <c r="P837" s="32" t="s">
        <v>148</v>
      </c>
      <c r="Q837" s="32" t="s">
        <v>148</v>
      </c>
      <c r="R837" s="15" t="s">
        <v>148</v>
      </c>
      <c r="S837" s="69" t="s">
        <v>148</v>
      </c>
      <c r="T837" s="70" t="s">
        <v>154</v>
      </c>
    </row>
    <row r="838" spans="1:20" ht="15" x14ac:dyDescent="0.25">
      <c r="A838" s="72" t="s">
        <v>160</v>
      </c>
      <c r="B838" s="71" t="s">
        <v>148</v>
      </c>
      <c r="C838" s="71" t="s">
        <v>148</v>
      </c>
      <c r="D838" s="71" t="s">
        <v>148</v>
      </c>
      <c r="E838" s="71" t="s">
        <v>148</v>
      </c>
      <c r="F838" s="11" t="s">
        <v>148</v>
      </c>
      <c r="G838" s="99" t="s">
        <v>148</v>
      </c>
      <c r="H838" s="96" t="s">
        <v>148</v>
      </c>
      <c r="I838" s="32" t="s">
        <v>148</v>
      </c>
      <c r="J838" s="32" t="s">
        <v>148</v>
      </c>
      <c r="K838" s="32" t="s">
        <v>148</v>
      </c>
      <c r="L838" s="7" t="s">
        <v>148</v>
      </c>
      <c r="M838" s="99" t="s">
        <v>148</v>
      </c>
      <c r="N838" s="96" t="s">
        <v>148</v>
      </c>
      <c r="O838" s="32" t="s">
        <v>148</v>
      </c>
      <c r="P838" s="32" t="s">
        <v>148</v>
      </c>
      <c r="Q838" s="32" t="s">
        <v>148</v>
      </c>
      <c r="R838" s="15" t="s">
        <v>148</v>
      </c>
      <c r="S838" s="69" t="s">
        <v>148</v>
      </c>
      <c r="T838" s="70" t="s">
        <v>154</v>
      </c>
    </row>
    <row r="839" spans="1:20" ht="15" x14ac:dyDescent="0.25">
      <c r="A839" s="72" t="s">
        <v>161</v>
      </c>
      <c r="B839" s="71" t="s">
        <v>148</v>
      </c>
      <c r="C839" s="71" t="s">
        <v>148</v>
      </c>
      <c r="D839" s="71" t="s">
        <v>148</v>
      </c>
      <c r="E839" s="71" t="s">
        <v>148</v>
      </c>
      <c r="F839" s="11" t="s">
        <v>148</v>
      </c>
      <c r="G839" s="98" t="s">
        <v>148</v>
      </c>
      <c r="H839" s="96" t="s">
        <v>148</v>
      </c>
      <c r="I839" s="32" t="s">
        <v>148</v>
      </c>
      <c r="J839" s="32" t="s">
        <v>148</v>
      </c>
      <c r="K839" s="32" t="s">
        <v>148</v>
      </c>
      <c r="L839" s="7" t="s">
        <v>148</v>
      </c>
      <c r="M839" s="99" t="s">
        <v>148</v>
      </c>
      <c r="N839" s="96" t="s">
        <v>148</v>
      </c>
      <c r="O839" s="32" t="s">
        <v>148</v>
      </c>
      <c r="P839" s="32" t="s">
        <v>148</v>
      </c>
      <c r="Q839" s="32" t="s">
        <v>148</v>
      </c>
      <c r="R839" s="15" t="s">
        <v>148</v>
      </c>
      <c r="S839" s="69" t="s">
        <v>148</v>
      </c>
      <c r="T839" s="70" t="s">
        <v>154</v>
      </c>
    </row>
    <row r="840" spans="1:20" ht="15" x14ac:dyDescent="0.25">
      <c r="A840" s="313" t="s">
        <v>103</v>
      </c>
      <c r="B840" s="314"/>
      <c r="C840" s="314"/>
      <c r="D840" s="314"/>
      <c r="E840" s="314"/>
      <c r="F840" s="314"/>
      <c r="G840" s="314"/>
      <c r="H840" s="314"/>
      <c r="I840" s="314"/>
      <c r="J840" s="314"/>
      <c r="K840" s="314"/>
      <c r="L840" s="314"/>
      <c r="M840" s="314"/>
      <c r="N840" s="314"/>
      <c r="O840" s="314"/>
      <c r="P840" s="314"/>
      <c r="Q840" s="314"/>
      <c r="R840" s="314"/>
      <c r="S840" s="314"/>
      <c r="T840" s="315"/>
    </row>
    <row r="841" spans="1:20" ht="15" x14ac:dyDescent="0.25">
      <c r="A841" s="72" t="s">
        <v>155</v>
      </c>
      <c r="B841" s="71" t="s">
        <v>148</v>
      </c>
      <c r="C841" s="71" t="s">
        <v>148</v>
      </c>
      <c r="D841" s="71" t="s">
        <v>148</v>
      </c>
      <c r="E841" s="71" t="s">
        <v>148</v>
      </c>
      <c r="F841" s="11" t="s">
        <v>148</v>
      </c>
      <c r="G841" s="98" t="s">
        <v>148</v>
      </c>
      <c r="H841" s="96" t="s">
        <v>148</v>
      </c>
      <c r="I841" s="32" t="s">
        <v>148</v>
      </c>
      <c r="J841" s="32" t="s">
        <v>148</v>
      </c>
      <c r="K841" s="32" t="s">
        <v>148</v>
      </c>
      <c r="L841" s="7" t="s">
        <v>148</v>
      </c>
      <c r="M841" s="98" t="s">
        <v>148</v>
      </c>
      <c r="N841" s="96" t="s">
        <v>148</v>
      </c>
      <c r="O841" s="32" t="s">
        <v>148</v>
      </c>
      <c r="P841" s="32" t="s">
        <v>148</v>
      </c>
      <c r="Q841" s="32" t="s">
        <v>148</v>
      </c>
      <c r="R841" s="15" t="s">
        <v>148</v>
      </c>
      <c r="S841" s="69" t="s">
        <v>148</v>
      </c>
      <c r="T841" s="70" t="s">
        <v>154</v>
      </c>
    </row>
    <row r="842" spans="1:20" ht="15" x14ac:dyDescent="0.25">
      <c r="A842" s="72" t="s">
        <v>156</v>
      </c>
      <c r="B842" s="71" t="s">
        <v>148</v>
      </c>
      <c r="C842" s="71" t="s">
        <v>148</v>
      </c>
      <c r="D842" s="71" t="s">
        <v>148</v>
      </c>
      <c r="E842" s="71" t="s">
        <v>148</v>
      </c>
      <c r="F842" s="11" t="s">
        <v>148</v>
      </c>
      <c r="G842" s="99" t="s">
        <v>148</v>
      </c>
      <c r="H842" s="96" t="s">
        <v>148</v>
      </c>
      <c r="I842" s="32" t="s">
        <v>148</v>
      </c>
      <c r="J842" s="32" t="s">
        <v>148</v>
      </c>
      <c r="K842" s="32" t="s">
        <v>148</v>
      </c>
      <c r="L842" s="7" t="s">
        <v>148</v>
      </c>
      <c r="M842" s="99" t="s">
        <v>148</v>
      </c>
      <c r="N842" s="96" t="s">
        <v>148</v>
      </c>
      <c r="O842" s="32" t="s">
        <v>148</v>
      </c>
      <c r="P842" s="32" t="s">
        <v>148</v>
      </c>
      <c r="Q842" s="32" t="s">
        <v>148</v>
      </c>
      <c r="R842" s="15" t="s">
        <v>148</v>
      </c>
      <c r="S842" s="69" t="s">
        <v>148</v>
      </c>
      <c r="T842" s="70" t="s">
        <v>154</v>
      </c>
    </row>
    <row r="843" spans="1:20" ht="15" x14ac:dyDescent="0.25">
      <c r="A843" s="72" t="s">
        <v>157</v>
      </c>
      <c r="B843" s="71" t="s">
        <v>148</v>
      </c>
      <c r="C843" s="71" t="s">
        <v>148</v>
      </c>
      <c r="D843" s="71" t="s">
        <v>148</v>
      </c>
      <c r="E843" s="71" t="s">
        <v>148</v>
      </c>
      <c r="F843" s="11" t="s">
        <v>148</v>
      </c>
      <c r="G843" s="99" t="s">
        <v>148</v>
      </c>
      <c r="H843" s="96" t="s">
        <v>148</v>
      </c>
      <c r="I843" s="32" t="s">
        <v>148</v>
      </c>
      <c r="J843" s="32" t="s">
        <v>148</v>
      </c>
      <c r="K843" s="32" t="s">
        <v>148</v>
      </c>
      <c r="L843" s="7" t="s">
        <v>148</v>
      </c>
      <c r="M843" s="99" t="s">
        <v>148</v>
      </c>
      <c r="N843" s="96" t="s">
        <v>148</v>
      </c>
      <c r="O843" s="32" t="s">
        <v>148</v>
      </c>
      <c r="P843" s="32" t="s">
        <v>148</v>
      </c>
      <c r="Q843" s="32" t="s">
        <v>148</v>
      </c>
      <c r="R843" s="15" t="s">
        <v>148</v>
      </c>
      <c r="S843" s="69" t="s">
        <v>148</v>
      </c>
      <c r="T843" s="70" t="s">
        <v>154</v>
      </c>
    </row>
    <row r="844" spans="1:20" ht="15" x14ac:dyDescent="0.25">
      <c r="A844" s="72" t="s">
        <v>158</v>
      </c>
      <c r="B844" s="71" t="s">
        <v>148</v>
      </c>
      <c r="C844" s="71" t="s">
        <v>148</v>
      </c>
      <c r="D844" s="71" t="s">
        <v>148</v>
      </c>
      <c r="E844" s="71" t="s">
        <v>148</v>
      </c>
      <c r="F844" s="11" t="s">
        <v>148</v>
      </c>
      <c r="G844" s="99" t="s">
        <v>148</v>
      </c>
      <c r="H844" s="96" t="s">
        <v>148</v>
      </c>
      <c r="I844" s="32" t="s">
        <v>148</v>
      </c>
      <c r="J844" s="32" t="s">
        <v>148</v>
      </c>
      <c r="K844" s="32" t="s">
        <v>148</v>
      </c>
      <c r="L844" s="7" t="s">
        <v>148</v>
      </c>
      <c r="M844" s="99" t="s">
        <v>148</v>
      </c>
      <c r="N844" s="96" t="s">
        <v>148</v>
      </c>
      <c r="O844" s="32" t="s">
        <v>148</v>
      </c>
      <c r="P844" s="32" t="s">
        <v>148</v>
      </c>
      <c r="Q844" s="32" t="s">
        <v>148</v>
      </c>
      <c r="R844" s="15" t="s">
        <v>148</v>
      </c>
      <c r="S844" s="69" t="s">
        <v>148</v>
      </c>
      <c r="T844" s="70" t="s">
        <v>154</v>
      </c>
    </row>
    <row r="845" spans="1:20" ht="15" x14ac:dyDescent="0.25">
      <c r="A845" s="72" t="s">
        <v>159</v>
      </c>
      <c r="B845" s="71" t="s">
        <v>148</v>
      </c>
      <c r="C845" s="71" t="s">
        <v>148</v>
      </c>
      <c r="D845" s="71" t="s">
        <v>148</v>
      </c>
      <c r="E845" s="71" t="s">
        <v>148</v>
      </c>
      <c r="F845" s="11" t="s">
        <v>148</v>
      </c>
      <c r="G845" s="99" t="s">
        <v>148</v>
      </c>
      <c r="H845" s="96" t="s">
        <v>148</v>
      </c>
      <c r="I845" s="32" t="s">
        <v>148</v>
      </c>
      <c r="J845" s="32" t="s">
        <v>148</v>
      </c>
      <c r="K845" s="32" t="s">
        <v>148</v>
      </c>
      <c r="L845" s="7" t="s">
        <v>148</v>
      </c>
      <c r="M845" s="99" t="s">
        <v>148</v>
      </c>
      <c r="N845" s="96" t="s">
        <v>148</v>
      </c>
      <c r="O845" s="32" t="s">
        <v>148</v>
      </c>
      <c r="P845" s="32" t="s">
        <v>148</v>
      </c>
      <c r="Q845" s="32" t="s">
        <v>148</v>
      </c>
      <c r="R845" s="15" t="s">
        <v>148</v>
      </c>
      <c r="S845" s="69" t="s">
        <v>148</v>
      </c>
      <c r="T845" s="70" t="s">
        <v>154</v>
      </c>
    </row>
    <row r="846" spans="1:20" ht="15" x14ac:dyDescent="0.25">
      <c r="A846" s="72" t="s">
        <v>160</v>
      </c>
      <c r="B846" s="71" t="s">
        <v>148</v>
      </c>
      <c r="C846" s="71" t="s">
        <v>148</v>
      </c>
      <c r="D846" s="71" t="s">
        <v>148</v>
      </c>
      <c r="E846" s="71" t="s">
        <v>148</v>
      </c>
      <c r="F846" s="11" t="s">
        <v>148</v>
      </c>
      <c r="G846" s="99" t="s">
        <v>148</v>
      </c>
      <c r="H846" s="96" t="s">
        <v>148</v>
      </c>
      <c r="I846" s="32" t="s">
        <v>148</v>
      </c>
      <c r="J846" s="32" t="s">
        <v>148</v>
      </c>
      <c r="K846" s="32" t="s">
        <v>148</v>
      </c>
      <c r="L846" s="7" t="s">
        <v>148</v>
      </c>
      <c r="M846" s="99" t="s">
        <v>148</v>
      </c>
      <c r="N846" s="96" t="s">
        <v>148</v>
      </c>
      <c r="O846" s="32" t="s">
        <v>148</v>
      </c>
      <c r="P846" s="32" t="s">
        <v>148</v>
      </c>
      <c r="Q846" s="32" t="s">
        <v>148</v>
      </c>
      <c r="R846" s="15" t="s">
        <v>148</v>
      </c>
      <c r="S846" s="69" t="s">
        <v>148</v>
      </c>
      <c r="T846" s="70" t="s">
        <v>154</v>
      </c>
    </row>
    <row r="847" spans="1:20" ht="15" x14ac:dyDescent="0.25">
      <c r="A847" s="72" t="s">
        <v>161</v>
      </c>
      <c r="B847" s="71" t="s">
        <v>148</v>
      </c>
      <c r="C847" s="71" t="s">
        <v>148</v>
      </c>
      <c r="D847" s="71" t="s">
        <v>148</v>
      </c>
      <c r="E847" s="71" t="s">
        <v>148</v>
      </c>
      <c r="F847" s="11" t="s">
        <v>148</v>
      </c>
      <c r="G847" s="99" t="s">
        <v>148</v>
      </c>
      <c r="H847" s="96" t="s">
        <v>148</v>
      </c>
      <c r="I847" s="32" t="s">
        <v>148</v>
      </c>
      <c r="J847" s="32" t="s">
        <v>148</v>
      </c>
      <c r="K847" s="32" t="s">
        <v>148</v>
      </c>
      <c r="L847" s="7" t="s">
        <v>148</v>
      </c>
      <c r="M847" s="99" t="s">
        <v>148</v>
      </c>
      <c r="N847" s="96" t="s">
        <v>148</v>
      </c>
      <c r="O847" s="32" t="s">
        <v>148</v>
      </c>
      <c r="P847" s="32" t="s">
        <v>148</v>
      </c>
      <c r="Q847" s="32" t="s">
        <v>148</v>
      </c>
      <c r="R847" s="15" t="s">
        <v>148</v>
      </c>
      <c r="S847" s="69" t="s">
        <v>148</v>
      </c>
      <c r="T847" s="70" t="s">
        <v>154</v>
      </c>
    </row>
    <row r="848" spans="1:20" ht="15" x14ac:dyDescent="0.25">
      <c r="A848" s="319" t="s">
        <v>104</v>
      </c>
      <c r="B848" s="320"/>
      <c r="C848" s="320"/>
      <c r="D848" s="320"/>
      <c r="E848" s="320"/>
      <c r="F848" s="320"/>
      <c r="G848" s="320"/>
      <c r="H848" s="320"/>
      <c r="I848" s="320"/>
      <c r="J848" s="320"/>
      <c r="K848" s="320"/>
      <c r="L848" s="320"/>
      <c r="M848" s="320"/>
      <c r="N848" s="320"/>
      <c r="O848" s="320"/>
      <c r="P848" s="320"/>
      <c r="Q848" s="320"/>
      <c r="R848" s="320"/>
      <c r="S848" s="320"/>
      <c r="T848" s="321"/>
    </row>
    <row r="849" spans="1:20" ht="15" x14ac:dyDescent="0.25">
      <c r="A849" s="72" t="s">
        <v>155</v>
      </c>
      <c r="B849" s="71" t="s">
        <v>148</v>
      </c>
      <c r="C849" s="71" t="s">
        <v>148</v>
      </c>
      <c r="D849" s="71" t="s">
        <v>148</v>
      </c>
      <c r="E849" s="71" t="s">
        <v>148</v>
      </c>
      <c r="F849" s="11" t="s">
        <v>148</v>
      </c>
      <c r="G849" s="98" t="s">
        <v>148</v>
      </c>
      <c r="H849" s="96" t="s">
        <v>148</v>
      </c>
      <c r="I849" s="32" t="s">
        <v>148</v>
      </c>
      <c r="J849" s="32" t="s">
        <v>148</v>
      </c>
      <c r="K849" s="32" t="s">
        <v>148</v>
      </c>
      <c r="L849" s="7" t="s">
        <v>148</v>
      </c>
      <c r="M849" s="98" t="s">
        <v>148</v>
      </c>
      <c r="N849" s="96" t="s">
        <v>148</v>
      </c>
      <c r="O849" s="32" t="s">
        <v>148</v>
      </c>
      <c r="P849" s="32" t="s">
        <v>148</v>
      </c>
      <c r="Q849" s="32" t="s">
        <v>148</v>
      </c>
      <c r="R849" s="15" t="s">
        <v>148</v>
      </c>
      <c r="S849" s="69" t="s">
        <v>148</v>
      </c>
      <c r="T849" s="70" t="s">
        <v>154</v>
      </c>
    </row>
    <row r="850" spans="1:20" ht="15" x14ac:dyDescent="0.25">
      <c r="A850" s="72" t="s">
        <v>156</v>
      </c>
      <c r="B850" s="71" t="s">
        <v>148</v>
      </c>
      <c r="C850" s="71" t="s">
        <v>148</v>
      </c>
      <c r="D850" s="71" t="s">
        <v>148</v>
      </c>
      <c r="E850" s="71" t="s">
        <v>148</v>
      </c>
      <c r="F850" s="11" t="s">
        <v>148</v>
      </c>
      <c r="G850" s="99" t="s">
        <v>148</v>
      </c>
      <c r="H850" s="96" t="s">
        <v>148</v>
      </c>
      <c r="I850" s="32" t="s">
        <v>148</v>
      </c>
      <c r="J850" s="32" t="s">
        <v>148</v>
      </c>
      <c r="K850" s="32" t="s">
        <v>148</v>
      </c>
      <c r="L850" s="7" t="s">
        <v>148</v>
      </c>
      <c r="M850" s="99" t="s">
        <v>148</v>
      </c>
      <c r="N850" s="96" t="s">
        <v>148</v>
      </c>
      <c r="O850" s="32" t="s">
        <v>148</v>
      </c>
      <c r="P850" s="32" t="s">
        <v>148</v>
      </c>
      <c r="Q850" s="32" t="s">
        <v>148</v>
      </c>
      <c r="R850" s="15" t="s">
        <v>148</v>
      </c>
      <c r="S850" s="69" t="s">
        <v>148</v>
      </c>
      <c r="T850" s="70" t="s">
        <v>154</v>
      </c>
    </row>
    <row r="851" spans="1:20" ht="15" x14ac:dyDescent="0.25">
      <c r="A851" s="72" t="s">
        <v>157</v>
      </c>
      <c r="B851" s="71" t="s">
        <v>148</v>
      </c>
      <c r="C851" s="71" t="s">
        <v>148</v>
      </c>
      <c r="D851" s="71" t="s">
        <v>148</v>
      </c>
      <c r="E851" s="71" t="s">
        <v>148</v>
      </c>
      <c r="F851" s="11" t="s">
        <v>148</v>
      </c>
      <c r="G851" s="99" t="s">
        <v>148</v>
      </c>
      <c r="H851" s="96" t="s">
        <v>148</v>
      </c>
      <c r="I851" s="32" t="s">
        <v>148</v>
      </c>
      <c r="J851" s="32" t="s">
        <v>148</v>
      </c>
      <c r="K851" s="32" t="s">
        <v>148</v>
      </c>
      <c r="L851" s="7" t="s">
        <v>148</v>
      </c>
      <c r="M851" s="99" t="s">
        <v>148</v>
      </c>
      <c r="N851" s="96" t="s">
        <v>148</v>
      </c>
      <c r="O851" s="32" t="s">
        <v>148</v>
      </c>
      <c r="P851" s="32" t="s">
        <v>148</v>
      </c>
      <c r="Q851" s="32" t="s">
        <v>148</v>
      </c>
      <c r="R851" s="15" t="s">
        <v>148</v>
      </c>
      <c r="S851" s="69" t="s">
        <v>148</v>
      </c>
      <c r="T851" s="70" t="s">
        <v>154</v>
      </c>
    </row>
    <row r="852" spans="1:20" ht="15" x14ac:dyDescent="0.25">
      <c r="A852" s="72" t="s">
        <v>158</v>
      </c>
      <c r="B852" s="71" t="s">
        <v>148</v>
      </c>
      <c r="C852" s="71" t="s">
        <v>148</v>
      </c>
      <c r="D852" s="71" t="s">
        <v>148</v>
      </c>
      <c r="E852" s="71" t="s">
        <v>148</v>
      </c>
      <c r="F852" s="11" t="s">
        <v>148</v>
      </c>
      <c r="G852" s="99" t="s">
        <v>148</v>
      </c>
      <c r="H852" s="96" t="s">
        <v>148</v>
      </c>
      <c r="I852" s="32" t="s">
        <v>148</v>
      </c>
      <c r="J852" s="32" t="s">
        <v>148</v>
      </c>
      <c r="K852" s="32" t="s">
        <v>148</v>
      </c>
      <c r="L852" s="7" t="s">
        <v>148</v>
      </c>
      <c r="M852" s="99" t="s">
        <v>148</v>
      </c>
      <c r="N852" s="96" t="s">
        <v>148</v>
      </c>
      <c r="O852" s="32" t="s">
        <v>148</v>
      </c>
      <c r="P852" s="32" t="s">
        <v>148</v>
      </c>
      <c r="Q852" s="32" t="s">
        <v>148</v>
      </c>
      <c r="R852" s="15" t="s">
        <v>148</v>
      </c>
      <c r="S852" s="69" t="s">
        <v>148</v>
      </c>
      <c r="T852" s="70" t="s">
        <v>154</v>
      </c>
    </row>
    <row r="853" spans="1:20" ht="15" x14ac:dyDescent="0.25">
      <c r="A853" s="72" t="s">
        <v>159</v>
      </c>
      <c r="B853" s="71" t="s">
        <v>148</v>
      </c>
      <c r="C853" s="71" t="s">
        <v>148</v>
      </c>
      <c r="D853" s="71" t="s">
        <v>148</v>
      </c>
      <c r="E853" s="71" t="s">
        <v>148</v>
      </c>
      <c r="F853" s="11" t="s">
        <v>148</v>
      </c>
      <c r="G853" s="99" t="s">
        <v>148</v>
      </c>
      <c r="H853" s="96" t="s">
        <v>148</v>
      </c>
      <c r="I853" s="32" t="s">
        <v>148</v>
      </c>
      <c r="J853" s="32" t="s">
        <v>148</v>
      </c>
      <c r="K853" s="32" t="s">
        <v>148</v>
      </c>
      <c r="L853" s="7" t="s">
        <v>148</v>
      </c>
      <c r="M853" s="99" t="s">
        <v>148</v>
      </c>
      <c r="N853" s="96" t="s">
        <v>148</v>
      </c>
      <c r="O853" s="32" t="s">
        <v>148</v>
      </c>
      <c r="P853" s="32" t="s">
        <v>148</v>
      </c>
      <c r="Q853" s="32" t="s">
        <v>148</v>
      </c>
      <c r="R853" s="15" t="s">
        <v>148</v>
      </c>
      <c r="S853" s="69" t="s">
        <v>148</v>
      </c>
      <c r="T853" s="70" t="s">
        <v>154</v>
      </c>
    </row>
    <row r="854" spans="1:20" ht="15" x14ac:dyDescent="0.25">
      <c r="A854" s="72" t="s">
        <v>160</v>
      </c>
      <c r="B854" s="71" t="s">
        <v>148</v>
      </c>
      <c r="C854" s="71" t="s">
        <v>148</v>
      </c>
      <c r="D854" s="71" t="s">
        <v>148</v>
      </c>
      <c r="E854" s="71" t="s">
        <v>148</v>
      </c>
      <c r="F854" s="11" t="s">
        <v>148</v>
      </c>
      <c r="G854" s="99" t="s">
        <v>148</v>
      </c>
      <c r="H854" s="96" t="s">
        <v>148</v>
      </c>
      <c r="I854" s="32" t="s">
        <v>148</v>
      </c>
      <c r="J854" s="32" t="s">
        <v>148</v>
      </c>
      <c r="K854" s="32" t="s">
        <v>148</v>
      </c>
      <c r="L854" s="7" t="s">
        <v>148</v>
      </c>
      <c r="M854" s="99" t="s">
        <v>148</v>
      </c>
      <c r="N854" s="96" t="s">
        <v>148</v>
      </c>
      <c r="O854" s="32" t="s">
        <v>148</v>
      </c>
      <c r="P854" s="32" t="s">
        <v>148</v>
      </c>
      <c r="Q854" s="32" t="s">
        <v>148</v>
      </c>
      <c r="R854" s="15" t="s">
        <v>148</v>
      </c>
      <c r="S854" s="69" t="s">
        <v>148</v>
      </c>
      <c r="T854" s="70" t="s">
        <v>154</v>
      </c>
    </row>
    <row r="855" spans="1:20" ht="15" x14ac:dyDescent="0.25">
      <c r="A855" s="72" t="s">
        <v>161</v>
      </c>
      <c r="B855" s="71" t="s">
        <v>148</v>
      </c>
      <c r="C855" s="71" t="s">
        <v>148</v>
      </c>
      <c r="D855" s="71" t="s">
        <v>148</v>
      </c>
      <c r="E855" s="71" t="s">
        <v>148</v>
      </c>
      <c r="F855" s="11" t="s">
        <v>148</v>
      </c>
      <c r="G855" s="99" t="s">
        <v>148</v>
      </c>
      <c r="H855" s="96" t="s">
        <v>148</v>
      </c>
      <c r="I855" s="32" t="s">
        <v>148</v>
      </c>
      <c r="J855" s="32" t="s">
        <v>148</v>
      </c>
      <c r="K855" s="32" t="s">
        <v>148</v>
      </c>
      <c r="L855" s="7" t="s">
        <v>148</v>
      </c>
      <c r="M855" s="99" t="s">
        <v>148</v>
      </c>
      <c r="N855" s="96" t="s">
        <v>148</v>
      </c>
      <c r="O855" s="32" t="s">
        <v>148</v>
      </c>
      <c r="P855" s="32" t="s">
        <v>148</v>
      </c>
      <c r="Q855" s="32" t="s">
        <v>148</v>
      </c>
      <c r="R855" s="15" t="s">
        <v>148</v>
      </c>
      <c r="S855" s="69" t="s">
        <v>148</v>
      </c>
      <c r="T855" s="70" t="s">
        <v>154</v>
      </c>
    </row>
    <row r="856" spans="1:20" ht="15" x14ac:dyDescent="0.25">
      <c r="A856" s="313" t="s">
        <v>105</v>
      </c>
      <c r="B856" s="314"/>
      <c r="C856" s="314"/>
      <c r="D856" s="314"/>
      <c r="E856" s="314"/>
      <c r="F856" s="314"/>
      <c r="G856" s="314"/>
      <c r="H856" s="314"/>
      <c r="I856" s="314"/>
      <c r="J856" s="314"/>
      <c r="K856" s="314"/>
      <c r="L856" s="314"/>
      <c r="M856" s="314"/>
      <c r="N856" s="314"/>
      <c r="O856" s="314"/>
      <c r="P856" s="314"/>
      <c r="Q856" s="314"/>
      <c r="R856" s="314"/>
      <c r="S856" s="314"/>
      <c r="T856" s="315"/>
    </row>
    <row r="857" spans="1:20" ht="15" x14ac:dyDescent="0.25">
      <c r="A857" s="72" t="s">
        <v>155</v>
      </c>
      <c r="B857" s="71" t="s">
        <v>148</v>
      </c>
      <c r="C857" s="71" t="s">
        <v>148</v>
      </c>
      <c r="D857" s="71" t="s">
        <v>148</v>
      </c>
      <c r="E857" s="71" t="s">
        <v>148</v>
      </c>
      <c r="F857" s="11" t="s">
        <v>148</v>
      </c>
      <c r="G857" s="98" t="s">
        <v>148</v>
      </c>
      <c r="H857" s="96" t="s">
        <v>148</v>
      </c>
      <c r="I857" s="32" t="s">
        <v>148</v>
      </c>
      <c r="J857" s="32" t="s">
        <v>148</v>
      </c>
      <c r="K857" s="32" t="s">
        <v>148</v>
      </c>
      <c r="L857" s="7" t="s">
        <v>148</v>
      </c>
      <c r="M857" s="98" t="s">
        <v>148</v>
      </c>
      <c r="N857" s="96" t="s">
        <v>148</v>
      </c>
      <c r="O857" s="32" t="s">
        <v>148</v>
      </c>
      <c r="P857" s="32" t="s">
        <v>148</v>
      </c>
      <c r="Q857" s="32" t="s">
        <v>148</v>
      </c>
      <c r="R857" s="15" t="s">
        <v>148</v>
      </c>
      <c r="S857" s="69" t="s">
        <v>148</v>
      </c>
      <c r="T857" s="70" t="s">
        <v>154</v>
      </c>
    </row>
    <row r="858" spans="1:20" ht="15" x14ac:dyDescent="0.25">
      <c r="A858" s="72" t="s">
        <v>156</v>
      </c>
      <c r="B858" s="71" t="s">
        <v>148</v>
      </c>
      <c r="C858" s="71" t="s">
        <v>148</v>
      </c>
      <c r="D858" s="71" t="s">
        <v>148</v>
      </c>
      <c r="E858" s="71" t="s">
        <v>148</v>
      </c>
      <c r="F858" s="11" t="s">
        <v>148</v>
      </c>
      <c r="G858" s="99" t="s">
        <v>148</v>
      </c>
      <c r="H858" s="96" t="s">
        <v>148</v>
      </c>
      <c r="I858" s="32" t="s">
        <v>148</v>
      </c>
      <c r="J858" s="32" t="s">
        <v>148</v>
      </c>
      <c r="K858" s="32" t="s">
        <v>148</v>
      </c>
      <c r="L858" s="7" t="s">
        <v>148</v>
      </c>
      <c r="M858" s="99" t="s">
        <v>148</v>
      </c>
      <c r="N858" s="96" t="s">
        <v>148</v>
      </c>
      <c r="O858" s="32" t="s">
        <v>148</v>
      </c>
      <c r="P858" s="32" t="s">
        <v>148</v>
      </c>
      <c r="Q858" s="32" t="s">
        <v>148</v>
      </c>
      <c r="R858" s="15" t="s">
        <v>148</v>
      </c>
      <c r="S858" s="69" t="s">
        <v>148</v>
      </c>
      <c r="T858" s="70" t="s">
        <v>154</v>
      </c>
    </row>
    <row r="859" spans="1:20" ht="15" x14ac:dyDescent="0.25">
      <c r="A859" s="72" t="s">
        <v>157</v>
      </c>
      <c r="B859" s="71" t="s">
        <v>148</v>
      </c>
      <c r="C859" s="71" t="s">
        <v>148</v>
      </c>
      <c r="D859" s="71" t="s">
        <v>148</v>
      </c>
      <c r="E859" s="71" t="s">
        <v>148</v>
      </c>
      <c r="F859" s="11" t="s">
        <v>148</v>
      </c>
      <c r="G859" s="99" t="s">
        <v>148</v>
      </c>
      <c r="H859" s="96" t="s">
        <v>148</v>
      </c>
      <c r="I859" s="32" t="s">
        <v>148</v>
      </c>
      <c r="J859" s="32" t="s">
        <v>148</v>
      </c>
      <c r="K859" s="32" t="s">
        <v>148</v>
      </c>
      <c r="L859" s="7" t="s">
        <v>148</v>
      </c>
      <c r="M859" s="99" t="s">
        <v>148</v>
      </c>
      <c r="N859" s="96" t="s">
        <v>148</v>
      </c>
      <c r="O859" s="32" t="s">
        <v>148</v>
      </c>
      <c r="P859" s="32" t="s">
        <v>148</v>
      </c>
      <c r="Q859" s="32" t="s">
        <v>148</v>
      </c>
      <c r="R859" s="15" t="s">
        <v>148</v>
      </c>
      <c r="S859" s="69" t="s">
        <v>148</v>
      </c>
      <c r="T859" s="70" t="s">
        <v>154</v>
      </c>
    </row>
    <row r="860" spans="1:20" ht="15" x14ac:dyDescent="0.25">
      <c r="A860" s="72" t="s">
        <v>158</v>
      </c>
      <c r="B860" s="71" t="s">
        <v>148</v>
      </c>
      <c r="C860" s="71" t="s">
        <v>148</v>
      </c>
      <c r="D860" s="71" t="s">
        <v>148</v>
      </c>
      <c r="E860" s="71" t="s">
        <v>148</v>
      </c>
      <c r="F860" s="11" t="s">
        <v>148</v>
      </c>
      <c r="G860" s="99" t="s">
        <v>148</v>
      </c>
      <c r="H860" s="96" t="s">
        <v>148</v>
      </c>
      <c r="I860" s="32" t="s">
        <v>148</v>
      </c>
      <c r="J860" s="32" t="s">
        <v>148</v>
      </c>
      <c r="K860" s="32" t="s">
        <v>148</v>
      </c>
      <c r="L860" s="7" t="s">
        <v>148</v>
      </c>
      <c r="M860" s="99" t="s">
        <v>148</v>
      </c>
      <c r="N860" s="96" t="s">
        <v>148</v>
      </c>
      <c r="O860" s="32" t="s">
        <v>148</v>
      </c>
      <c r="P860" s="32" t="s">
        <v>148</v>
      </c>
      <c r="Q860" s="32" t="s">
        <v>148</v>
      </c>
      <c r="R860" s="15" t="s">
        <v>148</v>
      </c>
      <c r="S860" s="69" t="s">
        <v>148</v>
      </c>
      <c r="T860" s="70" t="s">
        <v>154</v>
      </c>
    </row>
    <row r="861" spans="1:20" ht="15" x14ac:dyDescent="0.25">
      <c r="A861" s="72" t="s">
        <v>159</v>
      </c>
      <c r="B861" s="71" t="s">
        <v>148</v>
      </c>
      <c r="C861" s="71" t="s">
        <v>148</v>
      </c>
      <c r="D861" s="71" t="s">
        <v>148</v>
      </c>
      <c r="E861" s="71" t="s">
        <v>148</v>
      </c>
      <c r="F861" s="11" t="s">
        <v>148</v>
      </c>
      <c r="G861" s="99" t="s">
        <v>148</v>
      </c>
      <c r="H861" s="96" t="s">
        <v>148</v>
      </c>
      <c r="I861" s="32" t="s">
        <v>148</v>
      </c>
      <c r="J861" s="32" t="s">
        <v>148</v>
      </c>
      <c r="K861" s="32" t="s">
        <v>148</v>
      </c>
      <c r="L861" s="7" t="s">
        <v>148</v>
      </c>
      <c r="M861" s="99" t="s">
        <v>148</v>
      </c>
      <c r="N861" s="96" t="s">
        <v>148</v>
      </c>
      <c r="O861" s="32" t="s">
        <v>148</v>
      </c>
      <c r="P861" s="32" t="s">
        <v>148</v>
      </c>
      <c r="Q861" s="32" t="s">
        <v>148</v>
      </c>
      <c r="R861" s="15" t="s">
        <v>148</v>
      </c>
      <c r="S861" s="69" t="s">
        <v>148</v>
      </c>
      <c r="T861" s="70" t="s">
        <v>154</v>
      </c>
    </row>
    <row r="862" spans="1:20" ht="15" x14ac:dyDescent="0.25">
      <c r="A862" s="72" t="s">
        <v>160</v>
      </c>
      <c r="B862" s="71" t="s">
        <v>148</v>
      </c>
      <c r="C862" s="71" t="s">
        <v>148</v>
      </c>
      <c r="D862" s="71" t="s">
        <v>148</v>
      </c>
      <c r="E862" s="71" t="s">
        <v>148</v>
      </c>
      <c r="F862" s="11" t="s">
        <v>148</v>
      </c>
      <c r="G862" s="99" t="s">
        <v>148</v>
      </c>
      <c r="H862" s="96" t="s">
        <v>148</v>
      </c>
      <c r="I862" s="32" t="s">
        <v>148</v>
      </c>
      <c r="J862" s="32" t="s">
        <v>148</v>
      </c>
      <c r="K862" s="32" t="s">
        <v>148</v>
      </c>
      <c r="L862" s="7" t="s">
        <v>148</v>
      </c>
      <c r="M862" s="99" t="s">
        <v>148</v>
      </c>
      <c r="N862" s="96" t="s">
        <v>148</v>
      </c>
      <c r="O862" s="32" t="s">
        <v>148</v>
      </c>
      <c r="P862" s="32" t="s">
        <v>148</v>
      </c>
      <c r="Q862" s="32" t="s">
        <v>148</v>
      </c>
      <c r="R862" s="15" t="s">
        <v>148</v>
      </c>
      <c r="S862" s="69" t="s">
        <v>148</v>
      </c>
      <c r="T862" s="70" t="s">
        <v>154</v>
      </c>
    </row>
    <row r="863" spans="1:20" ht="15" x14ac:dyDescent="0.25">
      <c r="A863" s="72" t="s">
        <v>161</v>
      </c>
      <c r="B863" s="71" t="s">
        <v>148</v>
      </c>
      <c r="C863" s="71" t="s">
        <v>148</v>
      </c>
      <c r="D863" s="71" t="s">
        <v>148</v>
      </c>
      <c r="E863" s="71" t="s">
        <v>148</v>
      </c>
      <c r="F863" s="11" t="s">
        <v>148</v>
      </c>
      <c r="G863" s="99" t="s">
        <v>148</v>
      </c>
      <c r="H863" s="96" t="s">
        <v>148</v>
      </c>
      <c r="I863" s="32" t="s">
        <v>148</v>
      </c>
      <c r="J863" s="32" t="s">
        <v>148</v>
      </c>
      <c r="K863" s="32" t="s">
        <v>148</v>
      </c>
      <c r="L863" s="7" t="s">
        <v>148</v>
      </c>
      <c r="M863" s="99" t="s">
        <v>148</v>
      </c>
      <c r="N863" s="96" t="s">
        <v>148</v>
      </c>
      <c r="O863" s="32" t="s">
        <v>148</v>
      </c>
      <c r="P863" s="32" t="s">
        <v>148</v>
      </c>
      <c r="Q863" s="32" t="s">
        <v>148</v>
      </c>
      <c r="R863" s="15" t="s">
        <v>148</v>
      </c>
      <c r="S863" s="69" t="s">
        <v>148</v>
      </c>
      <c r="T863" s="70" t="s">
        <v>154</v>
      </c>
    </row>
    <row r="864" spans="1:20" ht="15" x14ac:dyDescent="0.25">
      <c r="A864" s="313" t="s">
        <v>106</v>
      </c>
      <c r="B864" s="314"/>
      <c r="C864" s="314"/>
      <c r="D864" s="314"/>
      <c r="E864" s="314"/>
      <c r="F864" s="314"/>
      <c r="G864" s="314"/>
      <c r="H864" s="314"/>
      <c r="I864" s="314"/>
      <c r="J864" s="314"/>
      <c r="K864" s="314"/>
      <c r="L864" s="314"/>
      <c r="M864" s="314"/>
      <c r="N864" s="314"/>
      <c r="O864" s="314"/>
      <c r="P864" s="314"/>
      <c r="Q864" s="314"/>
      <c r="R864" s="314"/>
      <c r="S864" s="314"/>
      <c r="T864" s="315"/>
    </row>
    <row r="865" spans="1:20" ht="15" x14ac:dyDescent="0.25">
      <c r="A865" s="72" t="s">
        <v>155</v>
      </c>
      <c r="B865" s="71" t="s">
        <v>148</v>
      </c>
      <c r="C865" s="71" t="s">
        <v>148</v>
      </c>
      <c r="D865" s="71" t="s">
        <v>148</v>
      </c>
      <c r="E865" s="71" t="s">
        <v>148</v>
      </c>
      <c r="F865" s="11" t="s">
        <v>148</v>
      </c>
      <c r="G865" s="98" t="s">
        <v>148</v>
      </c>
      <c r="H865" s="96" t="s">
        <v>148</v>
      </c>
      <c r="I865" s="32" t="s">
        <v>148</v>
      </c>
      <c r="J865" s="32" t="s">
        <v>148</v>
      </c>
      <c r="K865" s="32" t="s">
        <v>148</v>
      </c>
      <c r="L865" s="7" t="s">
        <v>148</v>
      </c>
      <c r="M865" s="98" t="s">
        <v>148</v>
      </c>
      <c r="N865" s="96" t="s">
        <v>148</v>
      </c>
      <c r="O865" s="32" t="s">
        <v>148</v>
      </c>
      <c r="P865" s="32" t="s">
        <v>148</v>
      </c>
      <c r="Q865" s="32" t="s">
        <v>148</v>
      </c>
      <c r="R865" s="15" t="s">
        <v>148</v>
      </c>
      <c r="S865" s="69" t="s">
        <v>148</v>
      </c>
      <c r="T865" s="70" t="s">
        <v>154</v>
      </c>
    </row>
    <row r="866" spans="1:20" ht="15" x14ac:dyDescent="0.25">
      <c r="A866" s="72" t="s">
        <v>156</v>
      </c>
      <c r="B866" s="71" t="s">
        <v>148</v>
      </c>
      <c r="C866" s="71" t="s">
        <v>148</v>
      </c>
      <c r="D866" s="71" t="s">
        <v>148</v>
      </c>
      <c r="E866" s="71" t="s">
        <v>148</v>
      </c>
      <c r="F866" s="11" t="s">
        <v>148</v>
      </c>
      <c r="G866" s="99" t="s">
        <v>148</v>
      </c>
      <c r="H866" s="96" t="s">
        <v>148</v>
      </c>
      <c r="I866" s="32" t="s">
        <v>148</v>
      </c>
      <c r="J866" s="32" t="s">
        <v>148</v>
      </c>
      <c r="K866" s="32" t="s">
        <v>148</v>
      </c>
      <c r="L866" s="7" t="s">
        <v>148</v>
      </c>
      <c r="M866" s="99" t="s">
        <v>148</v>
      </c>
      <c r="N866" s="96" t="s">
        <v>148</v>
      </c>
      <c r="O866" s="32" t="s">
        <v>148</v>
      </c>
      <c r="P866" s="32" t="s">
        <v>148</v>
      </c>
      <c r="Q866" s="32" t="s">
        <v>148</v>
      </c>
      <c r="R866" s="15" t="s">
        <v>148</v>
      </c>
      <c r="S866" s="69" t="s">
        <v>148</v>
      </c>
      <c r="T866" s="70" t="s">
        <v>154</v>
      </c>
    </row>
    <row r="867" spans="1:20" ht="15" x14ac:dyDescent="0.25">
      <c r="A867" s="72" t="s">
        <v>157</v>
      </c>
      <c r="B867" s="71" t="s">
        <v>148</v>
      </c>
      <c r="C867" s="71" t="s">
        <v>148</v>
      </c>
      <c r="D867" s="71" t="s">
        <v>148</v>
      </c>
      <c r="E867" s="71" t="s">
        <v>148</v>
      </c>
      <c r="F867" s="11" t="s">
        <v>148</v>
      </c>
      <c r="G867" s="99" t="s">
        <v>148</v>
      </c>
      <c r="H867" s="96" t="s">
        <v>148</v>
      </c>
      <c r="I867" s="32" t="s">
        <v>148</v>
      </c>
      <c r="J867" s="32" t="s">
        <v>148</v>
      </c>
      <c r="K867" s="32" t="s">
        <v>148</v>
      </c>
      <c r="L867" s="7" t="s">
        <v>148</v>
      </c>
      <c r="M867" s="99" t="s">
        <v>148</v>
      </c>
      <c r="N867" s="96" t="s">
        <v>148</v>
      </c>
      <c r="O867" s="32" t="s">
        <v>148</v>
      </c>
      <c r="P867" s="32" t="s">
        <v>148</v>
      </c>
      <c r="Q867" s="32" t="s">
        <v>148</v>
      </c>
      <c r="R867" s="15" t="s">
        <v>148</v>
      </c>
      <c r="S867" s="69" t="s">
        <v>148</v>
      </c>
      <c r="T867" s="70" t="s">
        <v>154</v>
      </c>
    </row>
    <row r="868" spans="1:20" ht="15" x14ac:dyDescent="0.25">
      <c r="A868" s="72" t="s">
        <v>158</v>
      </c>
      <c r="B868" s="71" t="s">
        <v>148</v>
      </c>
      <c r="C868" s="71" t="s">
        <v>148</v>
      </c>
      <c r="D868" s="71" t="s">
        <v>148</v>
      </c>
      <c r="E868" s="71" t="s">
        <v>148</v>
      </c>
      <c r="F868" s="11" t="s">
        <v>148</v>
      </c>
      <c r="G868" s="98" t="s">
        <v>148</v>
      </c>
      <c r="H868" s="96" t="s">
        <v>148</v>
      </c>
      <c r="I868" s="32" t="s">
        <v>148</v>
      </c>
      <c r="J868" s="32" t="s">
        <v>148</v>
      </c>
      <c r="K868" s="32" t="s">
        <v>148</v>
      </c>
      <c r="L868" s="7" t="s">
        <v>148</v>
      </c>
      <c r="M868" s="98" t="s">
        <v>148</v>
      </c>
      <c r="N868" s="96" t="s">
        <v>148</v>
      </c>
      <c r="O868" s="32" t="s">
        <v>148</v>
      </c>
      <c r="P868" s="32" t="s">
        <v>148</v>
      </c>
      <c r="Q868" s="32" t="s">
        <v>148</v>
      </c>
      <c r="R868" s="15" t="s">
        <v>148</v>
      </c>
      <c r="S868" s="69" t="s">
        <v>148</v>
      </c>
      <c r="T868" s="70" t="s">
        <v>154</v>
      </c>
    </row>
    <row r="869" spans="1:20" ht="15" x14ac:dyDescent="0.25">
      <c r="A869" s="72" t="s">
        <v>159</v>
      </c>
      <c r="B869" s="71" t="s">
        <v>148</v>
      </c>
      <c r="C869" s="71" t="s">
        <v>148</v>
      </c>
      <c r="D869" s="71" t="s">
        <v>148</v>
      </c>
      <c r="E869" s="71" t="s">
        <v>148</v>
      </c>
      <c r="F869" s="11" t="s">
        <v>148</v>
      </c>
      <c r="G869" s="99" t="s">
        <v>148</v>
      </c>
      <c r="H869" s="96" t="s">
        <v>148</v>
      </c>
      <c r="I869" s="32" t="s">
        <v>148</v>
      </c>
      <c r="J869" s="32" t="s">
        <v>148</v>
      </c>
      <c r="K869" s="32" t="s">
        <v>148</v>
      </c>
      <c r="L869" s="7" t="s">
        <v>148</v>
      </c>
      <c r="M869" s="99" t="s">
        <v>148</v>
      </c>
      <c r="N869" s="96" t="s">
        <v>148</v>
      </c>
      <c r="O869" s="32" t="s">
        <v>148</v>
      </c>
      <c r="P869" s="32" t="s">
        <v>148</v>
      </c>
      <c r="Q869" s="32" t="s">
        <v>148</v>
      </c>
      <c r="R869" s="15" t="s">
        <v>148</v>
      </c>
      <c r="S869" s="69" t="s">
        <v>148</v>
      </c>
      <c r="T869" s="70" t="s">
        <v>154</v>
      </c>
    </row>
    <row r="870" spans="1:20" ht="15" x14ac:dyDescent="0.25">
      <c r="A870" s="72" t="s">
        <v>160</v>
      </c>
      <c r="B870" s="71" t="s">
        <v>148</v>
      </c>
      <c r="C870" s="71" t="s">
        <v>148</v>
      </c>
      <c r="D870" s="71" t="s">
        <v>148</v>
      </c>
      <c r="E870" s="71" t="s">
        <v>148</v>
      </c>
      <c r="F870" s="11" t="s">
        <v>148</v>
      </c>
      <c r="G870" s="99" t="s">
        <v>148</v>
      </c>
      <c r="H870" s="96" t="s">
        <v>148</v>
      </c>
      <c r="I870" s="32" t="s">
        <v>148</v>
      </c>
      <c r="J870" s="32" t="s">
        <v>148</v>
      </c>
      <c r="K870" s="32" t="s">
        <v>148</v>
      </c>
      <c r="L870" s="7" t="s">
        <v>148</v>
      </c>
      <c r="M870" s="99" t="s">
        <v>148</v>
      </c>
      <c r="N870" s="96" t="s">
        <v>148</v>
      </c>
      <c r="O870" s="32" t="s">
        <v>148</v>
      </c>
      <c r="P870" s="32" t="s">
        <v>148</v>
      </c>
      <c r="Q870" s="32" t="s">
        <v>148</v>
      </c>
      <c r="R870" s="15" t="s">
        <v>148</v>
      </c>
      <c r="S870" s="69" t="s">
        <v>148</v>
      </c>
      <c r="T870" s="70" t="s">
        <v>154</v>
      </c>
    </row>
    <row r="871" spans="1:20" ht="15" x14ac:dyDescent="0.25">
      <c r="A871" s="72" t="s">
        <v>161</v>
      </c>
      <c r="B871" s="71" t="s">
        <v>148</v>
      </c>
      <c r="C871" s="71" t="s">
        <v>148</v>
      </c>
      <c r="D871" s="71" t="s">
        <v>148</v>
      </c>
      <c r="E871" s="71" t="s">
        <v>148</v>
      </c>
      <c r="F871" s="11" t="s">
        <v>148</v>
      </c>
      <c r="G871" s="99" t="s">
        <v>148</v>
      </c>
      <c r="H871" s="96" t="s">
        <v>148</v>
      </c>
      <c r="I871" s="32" t="s">
        <v>148</v>
      </c>
      <c r="J871" s="32" t="s">
        <v>148</v>
      </c>
      <c r="K871" s="32" t="s">
        <v>148</v>
      </c>
      <c r="L871" s="7" t="s">
        <v>148</v>
      </c>
      <c r="M871" s="99" t="s">
        <v>148</v>
      </c>
      <c r="N871" s="96" t="s">
        <v>148</v>
      </c>
      <c r="O871" s="32" t="s">
        <v>148</v>
      </c>
      <c r="P871" s="32" t="s">
        <v>148</v>
      </c>
      <c r="Q871" s="32" t="s">
        <v>148</v>
      </c>
      <c r="R871" s="15" t="s">
        <v>148</v>
      </c>
      <c r="S871" s="69" t="s">
        <v>148</v>
      </c>
      <c r="T871" s="70" t="s">
        <v>154</v>
      </c>
    </row>
    <row r="872" spans="1:20" ht="15" x14ac:dyDescent="0.25">
      <c r="A872" s="313" t="s">
        <v>107</v>
      </c>
      <c r="B872" s="314"/>
      <c r="C872" s="314"/>
      <c r="D872" s="314"/>
      <c r="E872" s="314"/>
      <c r="F872" s="314"/>
      <c r="G872" s="314"/>
      <c r="H872" s="314"/>
      <c r="I872" s="314"/>
      <c r="J872" s="314"/>
      <c r="K872" s="314"/>
      <c r="L872" s="314"/>
      <c r="M872" s="314"/>
      <c r="N872" s="314"/>
      <c r="O872" s="314"/>
      <c r="P872" s="314"/>
      <c r="Q872" s="314"/>
      <c r="R872" s="314"/>
      <c r="S872" s="314"/>
      <c r="T872" s="315"/>
    </row>
    <row r="873" spans="1:20" ht="15" x14ac:dyDescent="0.25">
      <c r="A873" s="72" t="s">
        <v>155</v>
      </c>
      <c r="B873" s="71" t="s">
        <v>148</v>
      </c>
      <c r="C873" s="71" t="s">
        <v>148</v>
      </c>
      <c r="D873" s="71" t="s">
        <v>148</v>
      </c>
      <c r="E873" s="71" t="s">
        <v>148</v>
      </c>
      <c r="F873" s="11" t="s">
        <v>148</v>
      </c>
      <c r="G873" s="98" t="s">
        <v>148</v>
      </c>
      <c r="H873" s="96" t="s">
        <v>148</v>
      </c>
      <c r="I873" s="32" t="s">
        <v>148</v>
      </c>
      <c r="J873" s="32" t="s">
        <v>148</v>
      </c>
      <c r="K873" s="32" t="s">
        <v>148</v>
      </c>
      <c r="L873" s="7" t="s">
        <v>148</v>
      </c>
      <c r="M873" s="98" t="s">
        <v>148</v>
      </c>
      <c r="N873" s="96" t="s">
        <v>148</v>
      </c>
      <c r="O873" s="32" t="s">
        <v>148</v>
      </c>
      <c r="P873" s="32" t="s">
        <v>148</v>
      </c>
      <c r="Q873" s="32" t="s">
        <v>148</v>
      </c>
      <c r="R873" s="15" t="s">
        <v>148</v>
      </c>
      <c r="S873" s="69" t="s">
        <v>148</v>
      </c>
      <c r="T873" s="70" t="s">
        <v>154</v>
      </c>
    </row>
    <row r="874" spans="1:20" ht="15" x14ac:dyDescent="0.25">
      <c r="A874" s="72" t="s">
        <v>156</v>
      </c>
      <c r="B874" s="71" t="s">
        <v>148</v>
      </c>
      <c r="C874" s="71" t="s">
        <v>148</v>
      </c>
      <c r="D874" s="71" t="s">
        <v>148</v>
      </c>
      <c r="E874" s="71" t="s">
        <v>148</v>
      </c>
      <c r="F874" s="11" t="s">
        <v>148</v>
      </c>
      <c r="G874" s="99" t="s">
        <v>148</v>
      </c>
      <c r="H874" s="96" t="s">
        <v>148</v>
      </c>
      <c r="I874" s="32" t="s">
        <v>148</v>
      </c>
      <c r="J874" s="32" t="s">
        <v>148</v>
      </c>
      <c r="K874" s="32" t="s">
        <v>148</v>
      </c>
      <c r="L874" s="7" t="s">
        <v>148</v>
      </c>
      <c r="M874" s="99" t="s">
        <v>148</v>
      </c>
      <c r="N874" s="96" t="s">
        <v>148</v>
      </c>
      <c r="O874" s="32" t="s">
        <v>148</v>
      </c>
      <c r="P874" s="32" t="s">
        <v>148</v>
      </c>
      <c r="Q874" s="32" t="s">
        <v>148</v>
      </c>
      <c r="R874" s="15" t="s">
        <v>148</v>
      </c>
      <c r="S874" s="69" t="s">
        <v>148</v>
      </c>
      <c r="T874" s="70" t="s">
        <v>154</v>
      </c>
    </row>
    <row r="875" spans="1:20" ht="15" x14ac:dyDescent="0.25">
      <c r="A875" s="72" t="s">
        <v>157</v>
      </c>
      <c r="B875" s="71" t="s">
        <v>148</v>
      </c>
      <c r="C875" s="71" t="s">
        <v>148</v>
      </c>
      <c r="D875" s="71" t="s">
        <v>148</v>
      </c>
      <c r="E875" s="71" t="s">
        <v>148</v>
      </c>
      <c r="F875" s="11" t="s">
        <v>148</v>
      </c>
      <c r="G875" s="99" t="s">
        <v>148</v>
      </c>
      <c r="H875" s="96" t="s">
        <v>148</v>
      </c>
      <c r="I875" s="32" t="s">
        <v>148</v>
      </c>
      <c r="J875" s="32" t="s">
        <v>148</v>
      </c>
      <c r="K875" s="32" t="s">
        <v>148</v>
      </c>
      <c r="L875" s="7" t="s">
        <v>148</v>
      </c>
      <c r="M875" s="99" t="s">
        <v>148</v>
      </c>
      <c r="N875" s="96" t="s">
        <v>148</v>
      </c>
      <c r="O875" s="32" t="s">
        <v>148</v>
      </c>
      <c r="P875" s="32" t="s">
        <v>148</v>
      </c>
      <c r="Q875" s="32" t="s">
        <v>148</v>
      </c>
      <c r="R875" s="15" t="s">
        <v>148</v>
      </c>
      <c r="S875" s="69" t="s">
        <v>148</v>
      </c>
      <c r="T875" s="70" t="s">
        <v>154</v>
      </c>
    </row>
    <row r="876" spans="1:20" ht="15" x14ac:dyDescent="0.25">
      <c r="A876" s="72" t="s">
        <v>158</v>
      </c>
      <c r="B876" s="71" t="s">
        <v>148</v>
      </c>
      <c r="C876" s="71" t="s">
        <v>148</v>
      </c>
      <c r="D876" s="71" t="s">
        <v>148</v>
      </c>
      <c r="E876" s="71" t="s">
        <v>148</v>
      </c>
      <c r="F876" s="11" t="s">
        <v>148</v>
      </c>
      <c r="G876" s="99" t="s">
        <v>148</v>
      </c>
      <c r="H876" s="96" t="s">
        <v>148</v>
      </c>
      <c r="I876" s="32" t="s">
        <v>148</v>
      </c>
      <c r="J876" s="32" t="s">
        <v>148</v>
      </c>
      <c r="K876" s="32" t="s">
        <v>148</v>
      </c>
      <c r="L876" s="7" t="s">
        <v>148</v>
      </c>
      <c r="M876" s="99" t="s">
        <v>148</v>
      </c>
      <c r="N876" s="96" t="s">
        <v>148</v>
      </c>
      <c r="O876" s="32" t="s">
        <v>148</v>
      </c>
      <c r="P876" s="32" t="s">
        <v>148</v>
      </c>
      <c r="Q876" s="32" t="s">
        <v>148</v>
      </c>
      <c r="R876" s="15" t="s">
        <v>148</v>
      </c>
      <c r="S876" s="69" t="s">
        <v>148</v>
      </c>
      <c r="T876" s="70" t="s">
        <v>154</v>
      </c>
    </row>
    <row r="877" spans="1:20" ht="15" x14ac:dyDescent="0.25">
      <c r="A877" s="72" t="s">
        <v>159</v>
      </c>
      <c r="B877" s="71" t="s">
        <v>148</v>
      </c>
      <c r="C877" s="71" t="s">
        <v>148</v>
      </c>
      <c r="D877" s="71" t="s">
        <v>148</v>
      </c>
      <c r="E877" s="71" t="s">
        <v>148</v>
      </c>
      <c r="F877" s="11" t="s">
        <v>148</v>
      </c>
      <c r="G877" s="99" t="s">
        <v>148</v>
      </c>
      <c r="H877" s="96" t="s">
        <v>148</v>
      </c>
      <c r="I877" s="32" t="s">
        <v>148</v>
      </c>
      <c r="J877" s="32" t="s">
        <v>148</v>
      </c>
      <c r="K877" s="32" t="s">
        <v>148</v>
      </c>
      <c r="L877" s="7" t="s">
        <v>148</v>
      </c>
      <c r="M877" s="99" t="s">
        <v>148</v>
      </c>
      <c r="N877" s="96" t="s">
        <v>148</v>
      </c>
      <c r="O877" s="32" t="s">
        <v>148</v>
      </c>
      <c r="P877" s="32" t="s">
        <v>148</v>
      </c>
      <c r="Q877" s="32" t="s">
        <v>148</v>
      </c>
      <c r="R877" s="15" t="s">
        <v>148</v>
      </c>
      <c r="S877" s="69" t="s">
        <v>148</v>
      </c>
      <c r="T877" s="70" t="s">
        <v>154</v>
      </c>
    </row>
    <row r="878" spans="1:20" ht="15" x14ac:dyDescent="0.25">
      <c r="A878" s="72" t="s">
        <v>160</v>
      </c>
      <c r="B878" s="71" t="s">
        <v>148</v>
      </c>
      <c r="C878" s="71" t="s">
        <v>148</v>
      </c>
      <c r="D878" s="71" t="s">
        <v>148</v>
      </c>
      <c r="E878" s="71" t="s">
        <v>148</v>
      </c>
      <c r="F878" s="11" t="s">
        <v>148</v>
      </c>
      <c r="G878" s="99" t="s">
        <v>148</v>
      </c>
      <c r="H878" s="96" t="s">
        <v>148</v>
      </c>
      <c r="I878" s="32" t="s">
        <v>148</v>
      </c>
      <c r="J878" s="32" t="s">
        <v>148</v>
      </c>
      <c r="K878" s="32" t="s">
        <v>148</v>
      </c>
      <c r="L878" s="7" t="s">
        <v>148</v>
      </c>
      <c r="M878" s="99" t="s">
        <v>148</v>
      </c>
      <c r="N878" s="96" t="s">
        <v>148</v>
      </c>
      <c r="O878" s="32" t="s">
        <v>148</v>
      </c>
      <c r="P878" s="32" t="s">
        <v>148</v>
      </c>
      <c r="Q878" s="32" t="s">
        <v>148</v>
      </c>
      <c r="R878" s="15" t="s">
        <v>148</v>
      </c>
      <c r="S878" s="69" t="s">
        <v>148</v>
      </c>
      <c r="T878" s="70" t="s">
        <v>154</v>
      </c>
    </row>
    <row r="879" spans="1:20" ht="15" x14ac:dyDescent="0.25">
      <c r="A879" s="72" t="s">
        <v>161</v>
      </c>
      <c r="B879" s="71" t="s">
        <v>148</v>
      </c>
      <c r="C879" s="71" t="s">
        <v>148</v>
      </c>
      <c r="D879" s="71" t="s">
        <v>148</v>
      </c>
      <c r="E879" s="71" t="s">
        <v>148</v>
      </c>
      <c r="F879" s="11" t="s">
        <v>148</v>
      </c>
      <c r="G879" s="99" t="s">
        <v>148</v>
      </c>
      <c r="H879" s="96" t="s">
        <v>148</v>
      </c>
      <c r="I879" s="32" t="s">
        <v>148</v>
      </c>
      <c r="J879" s="32" t="s">
        <v>148</v>
      </c>
      <c r="K879" s="32" t="s">
        <v>148</v>
      </c>
      <c r="L879" s="7" t="s">
        <v>148</v>
      </c>
      <c r="M879" s="99" t="s">
        <v>148</v>
      </c>
      <c r="N879" s="96" t="s">
        <v>148</v>
      </c>
      <c r="O879" s="32" t="s">
        <v>148</v>
      </c>
      <c r="P879" s="32" t="s">
        <v>148</v>
      </c>
      <c r="Q879" s="32" t="s">
        <v>148</v>
      </c>
      <c r="R879" s="15" t="s">
        <v>148</v>
      </c>
      <c r="S879" s="69" t="s">
        <v>148</v>
      </c>
      <c r="T879" s="70" t="s">
        <v>154</v>
      </c>
    </row>
    <row r="880" spans="1:20" ht="15" x14ac:dyDescent="0.25">
      <c r="A880" s="313" t="s">
        <v>108</v>
      </c>
      <c r="B880" s="314"/>
      <c r="C880" s="314"/>
      <c r="D880" s="314"/>
      <c r="E880" s="314"/>
      <c r="F880" s="314"/>
      <c r="G880" s="314"/>
      <c r="H880" s="314"/>
      <c r="I880" s="314"/>
      <c r="J880" s="314"/>
      <c r="K880" s="314"/>
      <c r="L880" s="314"/>
      <c r="M880" s="314"/>
      <c r="N880" s="314"/>
      <c r="O880" s="314"/>
      <c r="P880" s="314"/>
      <c r="Q880" s="314"/>
      <c r="R880" s="314"/>
      <c r="S880" s="314"/>
      <c r="T880" s="315"/>
    </row>
    <row r="881" spans="1:20" ht="15" x14ac:dyDescent="0.25">
      <c r="A881" s="72" t="s">
        <v>155</v>
      </c>
      <c r="B881" s="71" t="s">
        <v>148</v>
      </c>
      <c r="C881" s="71" t="s">
        <v>148</v>
      </c>
      <c r="D881" s="71" t="s">
        <v>148</v>
      </c>
      <c r="E881" s="71" t="s">
        <v>148</v>
      </c>
      <c r="F881" s="11" t="s">
        <v>148</v>
      </c>
      <c r="G881" s="98" t="s">
        <v>148</v>
      </c>
      <c r="H881" s="96" t="s">
        <v>148</v>
      </c>
      <c r="I881" s="32" t="s">
        <v>148</v>
      </c>
      <c r="J881" s="32" t="s">
        <v>148</v>
      </c>
      <c r="K881" s="32" t="s">
        <v>148</v>
      </c>
      <c r="L881" s="7" t="s">
        <v>148</v>
      </c>
      <c r="M881" s="98" t="s">
        <v>148</v>
      </c>
      <c r="N881" s="96" t="s">
        <v>148</v>
      </c>
      <c r="O881" s="32" t="s">
        <v>148</v>
      </c>
      <c r="P881" s="32" t="s">
        <v>148</v>
      </c>
      <c r="Q881" s="32" t="s">
        <v>148</v>
      </c>
      <c r="R881" s="15" t="s">
        <v>148</v>
      </c>
      <c r="S881" s="69" t="s">
        <v>148</v>
      </c>
      <c r="T881" s="70" t="s">
        <v>154</v>
      </c>
    </row>
    <row r="882" spans="1:20" ht="15" x14ac:dyDescent="0.25">
      <c r="A882" s="72" t="s">
        <v>156</v>
      </c>
      <c r="B882" s="71" t="s">
        <v>148</v>
      </c>
      <c r="C882" s="71" t="s">
        <v>148</v>
      </c>
      <c r="D882" s="71" t="s">
        <v>148</v>
      </c>
      <c r="E882" s="71" t="s">
        <v>148</v>
      </c>
      <c r="F882" s="11" t="s">
        <v>148</v>
      </c>
      <c r="G882" s="99" t="s">
        <v>148</v>
      </c>
      <c r="H882" s="96" t="s">
        <v>148</v>
      </c>
      <c r="I882" s="32" t="s">
        <v>148</v>
      </c>
      <c r="J882" s="32" t="s">
        <v>148</v>
      </c>
      <c r="K882" s="32" t="s">
        <v>148</v>
      </c>
      <c r="L882" s="7" t="s">
        <v>148</v>
      </c>
      <c r="M882" s="99" t="s">
        <v>148</v>
      </c>
      <c r="N882" s="96" t="s">
        <v>148</v>
      </c>
      <c r="O882" s="32" t="s">
        <v>148</v>
      </c>
      <c r="P882" s="32" t="s">
        <v>148</v>
      </c>
      <c r="Q882" s="32" t="s">
        <v>148</v>
      </c>
      <c r="R882" s="15" t="s">
        <v>148</v>
      </c>
      <c r="S882" s="69" t="s">
        <v>148</v>
      </c>
      <c r="T882" s="70" t="s">
        <v>154</v>
      </c>
    </row>
    <row r="883" spans="1:20" ht="15" x14ac:dyDescent="0.25">
      <c r="A883" s="72" t="s">
        <v>157</v>
      </c>
      <c r="B883" s="71" t="s">
        <v>148</v>
      </c>
      <c r="C883" s="71" t="s">
        <v>148</v>
      </c>
      <c r="D883" s="71" t="s">
        <v>148</v>
      </c>
      <c r="E883" s="71" t="s">
        <v>148</v>
      </c>
      <c r="F883" s="11" t="s">
        <v>148</v>
      </c>
      <c r="G883" s="99" t="s">
        <v>148</v>
      </c>
      <c r="H883" s="96" t="s">
        <v>148</v>
      </c>
      <c r="I883" s="32" t="s">
        <v>148</v>
      </c>
      <c r="J883" s="32" t="s">
        <v>148</v>
      </c>
      <c r="K883" s="32" t="s">
        <v>148</v>
      </c>
      <c r="L883" s="7" t="s">
        <v>148</v>
      </c>
      <c r="M883" s="99" t="s">
        <v>148</v>
      </c>
      <c r="N883" s="96" t="s">
        <v>148</v>
      </c>
      <c r="O883" s="32" t="s">
        <v>148</v>
      </c>
      <c r="P883" s="32" t="s">
        <v>148</v>
      </c>
      <c r="Q883" s="32" t="s">
        <v>148</v>
      </c>
      <c r="R883" s="15" t="s">
        <v>148</v>
      </c>
      <c r="S883" s="69" t="s">
        <v>148</v>
      </c>
      <c r="T883" s="70" t="s">
        <v>154</v>
      </c>
    </row>
    <row r="884" spans="1:20" ht="15" x14ac:dyDescent="0.25">
      <c r="A884" s="72" t="s">
        <v>158</v>
      </c>
      <c r="B884" s="71" t="s">
        <v>148</v>
      </c>
      <c r="C884" s="71" t="s">
        <v>148</v>
      </c>
      <c r="D884" s="71" t="s">
        <v>148</v>
      </c>
      <c r="E884" s="71" t="s">
        <v>148</v>
      </c>
      <c r="F884" s="11" t="s">
        <v>148</v>
      </c>
      <c r="G884" s="99" t="s">
        <v>148</v>
      </c>
      <c r="H884" s="96" t="s">
        <v>148</v>
      </c>
      <c r="I884" s="32" t="s">
        <v>148</v>
      </c>
      <c r="J884" s="32" t="s">
        <v>148</v>
      </c>
      <c r="K884" s="32" t="s">
        <v>148</v>
      </c>
      <c r="L884" s="7" t="s">
        <v>148</v>
      </c>
      <c r="M884" s="99" t="s">
        <v>148</v>
      </c>
      <c r="N884" s="96" t="s">
        <v>148</v>
      </c>
      <c r="O884" s="32" t="s">
        <v>148</v>
      </c>
      <c r="P884" s="32" t="s">
        <v>148</v>
      </c>
      <c r="Q884" s="32" t="s">
        <v>148</v>
      </c>
      <c r="R884" s="15" t="s">
        <v>148</v>
      </c>
      <c r="S884" s="69" t="s">
        <v>148</v>
      </c>
      <c r="T884" s="70" t="s">
        <v>154</v>
      </c>
    </row>
    <row r="885" spans="1:20" ht="15" x14ac:dyDescent="0.25">
      <c r="A885" s="72" t="s">
        <v>159</v>
      </c>
      <c r="B885" s="71" t="s">
        <v>148</v>
      </c>
      <c r="C885" s="71" t="s">
        <v>148</v>
      </c>
      <c r="D885" s="71" t="s">
        <v>148</v>
      </c>
      <c r="E885" s="71" t="s">
        <v>148</v>
      </c>
      <c r="F885" s="11" t="s">
        <v>148</v>
      </c>
      <c r="G885" s="99" t="s">
        <v>148</v>
      </c>
      <c r="H885" s="96" t="s">
        <v>148</v>
      </c>
      <c r="I885" s="32" t="s">
        <v>148</v>
      </c>
      <c r="J885" s="32" t="s">
        <v>148</v>
      </c>
      <c r="K885" s="32" t="s">
        <v>148</v>
      </c>
      <c r="L885" s="7" t="s">
        <v>148</v>
      </c>
      <c r="M885" s="99" t="s">
        <v>148</v>
      </c>
      <c r="N885" s="96" t="s">
        <v>148</v>
      </c>
      <c r="O885" s="32" t="s">
        <v>148</v>
      </c>
      <c r="P885" s="32" t="s">
        <v>148</v>
      </c>
      <c r="Q885" s="32" t="s">
        <v>148</v>
      </c>
      <c r="R885" s="15" t="s">
        <v>148</v>
      </c>
      <c r="S885" s="69" t="s">
        <v>148</v>
      </c>
      <c r="T885" s="70" t="s">
        <v>154</v>
      </c>
    </row>
    <row r="886" spans="1:20" ht="15" x14ac:dyDescent="0.25">
      <c r="A886" s="72" t="s">
        <v>160</v>
      </c>
      <c r="B886" s="71" t="s">
        <v>148</v>
      </c>
      <c r="C886" s="71" t="s">
        <v>148</v>
      </c>
      <c r="D886" s="71" t="s">
        <v>148</v>
      </c>
      <c r="E886" s="71" t="s">
        <v>148</v>
      </c>
      <c r="F886" s="11" t="s">
        <v>148</v>
      </c>
      <c r="G886" s="99" t="s">
        <v>148</v>
      </c>
      <c r="H886" s="96" t="s">
        <v>148</v>
      </c>
      <c r="I886" s="32" t="s">
        <v>148</v>
      </c>
      <c r="J886" s="32" t="s">
        <v>148</v>
      </c>
      <c r="K886" s="32" t="s">
        <v>148</v>
      </c>
      <c r="L886" s="7" t="s">
        <v>148</v>
      </c>
      <c r="M886" s="99" t="s">
        <v>148</v>
      </c>
      <c r="N886" s="96" t="s">
        <v>148</v>
      </c>
      <c r="O886" s="32" t="s">
        <v>148</v>
      </c>
      <c r="P886" s="32" t="s">
        <v>148</v>
      </c>
      <c r="Q886" s="32" t="s">
        <v>148</v>
      </c>
      <c r="R886" s="15" t="s">
        <v>148</v>
      </c>
      <c r="S886" s="69" t="s">
        <v>148</v>
      </c>
      <c r="T886" s="70" t="s">
        <v>154</v>
      </c>
    </row>
    <row r="887" spans="1:20" ht="15" x14ac:dyDescent="0.25">
      <c r="A887" s="72" t="s">
        <v>161</v>
      </c>
      <c r="B887" s="71" t="s">
        <v>148</v>
      </c>
      <c r="C887" s="71" t="s">
        <v>148</v>
      </c>
      <c r="D887" s="71" t="s">
        <v>148</v>
      </c>
      <c r="E887" s="71" t="s">
        <v>148</v>
      </c>
      <c r="F887" s="11" t="s">
        <v>148</v>
      </c>
      <c r="G887" s="99" t="s">
        <v>148</v>
      </c>
      <c r="H887" s="96" t="s">
        <v>148</v>
      </c>
      <c r="I887" s="32" t="s">
        <v>148</v>
      </c>
      <c r="J887" s="32" t="s">
        <v>148</v>
      </c>
      <c r="K887" s="32" t="s">
        <v>148</v>
      </c>
      <c r="L887" s="7" t="s">
        <v>148</v>
      </c>
      <c r="M887" s="99" t="s">
        <v>148</v>
      </c>
      <c r="N887" s="96" t="s">
        <v>148</v>
      </c>
      <c r="O887" s="32" t="s">
        <v>148</v>
      </c>
      <c r="P887" s="32" t="s">
        <v>148</v>
      </c>
      <c r="Q887" s="32" t="s">
        <v>148</v>
      </c>
      <c r="R887" s="15" t="s">
        <v>148</v>
      </c>
      <c r="S887" s="69" t="s">
        <v>148</v>
      </c>
      <c r="T887" s="70" t="s">
        <v>154</v>
      </c>
    </row>
    <row r="888" spans="1:20" ht="15" x14ac:dyDescent="0.25">
      <c r="A888" s="313" t="s">
        <v>109</v>
      </c>
      <c r="B888" s="314"/>
      <c r="C888" s="314"/>
      <c r="D888" s="314"/>
      <c r="E888" s="314"/>
      <c r="F888" s="314"/>
      <c r="G888" s="314"/>
      <c r="H888" s="314"/>
      <c r="I888" s="314"/>
      <c r="J888" s="314"/>
      <c r="K888" s="314"/>
      <c r="L888" s="314"/>
      <c r="M888" s="314"/>
      <c r="N888" s="314"/>
      <c r="O888" s="314"/>
      <c r="P888" s="314"/>
      <c r="Q888" s="314"/>
      <c r="R888" s="314"/>
      <c r="S888" s="314"/>
      <c r="T888" s="315"/>
    </row>
    <row r="889" spans="1:20" ht="15" x14ac:dyDescent="0.25">
      <c r="A889" s="72" t="s">
        <v>155</v>
      </c>
      <c r="B889" s="71" t="s">
        <v>148</v>
      </c>
      <c r="C889" s="71" t="s">
        <v>148</v>
      </c>
      <c r="D889" s="71" t="s">
        <v>148</v>
      </c>
      <c r="E889" s="71" t="s">
        <v>148</v>
      </c>
      <c r="F889" s="11" t="s">
        <v>148</v>
      </c>
      <c r="G889" s="98" t="s">
        <v>148</v>
      </c>
      <c r="H889" s="96" t="s">
        <v>148</v>
      </c>
      <c r="I889" s="32" t="s">
        <v>148</v>
      </c>
      <c r="J889" s="32" t="s">
        <v>148</v>
      </c>
      <c r="K889" s="32" t="s">
        <v>148</v>
      </c>
      <c r="L889" s="7" t="s">
        <v>148</v>
      </c>
      <c r="M889" s="98" t="s">
        <v>148</v>
      </c>
      <c r="N889" s="96" t="s">
        <v>148</v>
      </c>
      <c r="O889" s="32" t="s">
        <v>148</v>
      </c>
      <c r="P889" s="32" t="s">
        <v>148</v>
      </c>
      <c r="Q889" s="32" t="s">
        <v>148</v>
      </c>
      <c r="R889" s="15" t="s">
        <v>148</v>
      </c>
      <c r="S889" s="69" t="s">
        <v>148</v>
      </c>
      <c r="T889" s="70" t="s">
        <v>154</v>
      </c>
    </row>
    <row r="890" spans="1:20" ht="15" x14ac:dyDescent="0.25">
      <c r="A890" s="72" t="s">
        <v>156</v>
      </c>
      <c r="B890" s="71" t="s">
        <v>148</v>
      </c>
      <c r="C890" s="71" t="s">
        <v>148</v>
      </c>
      <c r="D890" s="71" t="s">
        <v>148</v>
      </c>
      <c r="E890" s="71" t="s">
        <v>148</v>
      </c>
      <c r="F890" s="11" t="s">
        <v>148</v>
      </c>
      <c r="G890" s="99" t="s">
        <v>148</v>
      </c>
      <c r="H890" s="96" t="s">
        <v>148</v>
      </c>
      <c r="I890" s="32" t="s">
        <v>148</v>
      </c>
      <c r="J890" s="32" t="s">
        <v>148</v>
      </c>
      <c r="K890" s="32" t="s">
        <v>148</v>
      </c>
      <c r="L890" s="7" t="s">
        <v>148</v>
      </c>
      <c r="M890" s="99" t="s">
        <v>148</v>
      </c>
      <c r="N890" s="96" t="s">
        <v>148</v>
      </c>
      <c r="O890" s="32" t="s">
        <v>148</v>
      </c>
      <c r="P890" s="32" t="s">
        <v>148</v>
      </c>
      <c r="Q890" s="32" t="s">
        <v>148</v>
      </c>
      <c r="R890" s="15" t="s">
        <v>148</v>
      </c>
      <c r="S890" s="69" t="s">
        <v>148</v>
      </c>
      <c r="T890" s="70" t="s">
        <v>154</v>
      </c>
    </row>
    <row r="891" spans="1:20" ht="15" x14ac:dyDescent="0.25">
      <c r="A891" s="72" t="s">
        <v>157</v>
      </c>
      <c r="B891" s="71" t="s">
        <v>148</v>
      </c>
      <c r="C891" s="71" t="s">
        <v>148</v>
      </c>
      <c r="D891" s="71" t="s">
        <v>148</v>
      </c>
      <c r="E891" s="71" t="s">
        <v>148</v>
      </c>
      <c r="F891" s="11" t="s">
        <v>148</v>
      </c>
      <c r="G891" s="99" t="s">
        <v>148</v>
      </c>
      <c r="H891" s="96" t="s">
        <v>148</v>
      </c>
      <c r="I891" s="32" t="s">
        <v>148</v>
      </c>
      <c r="J891" s="32" t="s">
        <v>148</v>
      </c>
      <c r="K891" s="32" t="s">
        <v>148</v>
      </c>
      <c r="L891" s="7" t="s">
        <v>148</v>
      </c>
      <c r="M891" s="99" t="s">
        <v>148</v>
      </c>
      <c r="N891" s="96" t="s">
        <v>148</v>
      </c>
      <c r="O891" s="32" t="s">
        <v>148</v>
      </c>
      <c r="P891" s="32" t="s">
        <v>148</v>
      </c>
      <c r="Q891" s="32" t="s">
        <v>148</v>
      </c>
      <c r="R891" s="15" t="s">
        <v>148</v>
      </c>
      <c r="S891" s="69" t="s">
        <v>148</v>
      </c>
      <c r="T891" s="70" t="s">
        <v>154</v>
      </c>
    </row>
    <row r="892" spans="1:20" ht="15" x14ac:dyDescent="0.25">
      <c r="A892" s="72" t="s">
        <v>158</v>
      </c>
      <c r="B892" s="71" t="s">
        <v>148</v>
      </c>
      <c r="C892" s="71" t="s">
        <v>148</v>
      </c>
      <c r="D892" s="71" t="s">
        <v>148</v>
      </c>
      <c r="E892" s="71" t="s">
        <v>148</v>
      </c>
      <c r="F892" s="11" t="s">
        <v>148</v>
      </c>
      <c r="G892" s="99" t="s">
        <v>148</v>
      </c>
      <c r="H892" s="96" t="s">
        <v>148</v>
      </c>
      <c r="I892" s="32" t="s">
        <v>148</v>
      </c>
      <c r="J892" s="32" t="s">
        <v>148</v>
      </c>
      <c r="K892" s="32" t="s">
        <v>148</v>
      </c>
      <c r="L892" s="7" t="s">
        <v>148</v>
      </c>
      <c r="M892" s="99" t="s">
        <v>148</v>
      </c>
      <c r="N892" s="96" t="s">
        <v>148</v>
      </c>
      <c r="O892" s="32" t="s">
        <v>148</v>
      </c>
      <c r="P892" s="32" t="s">
        <v>148</v>
      </c>
      <c r="Q892" s="32" t="s">
        <v>148</v>
      </c>
      <c r="R892" s="15" t="s">
        <v>148</v>
      </c>
      <c r="S892" s="69" t="s">
        <v>148</v>
      </c>
      <c r="T892" s="70" t="s">
        <v>154</v>
      </c>
    </row>
    <row r="893" spans="1:20" ht="15" x14ac:dyDescent="0.25">
      <c r="A893" s="72" t="s">
        <v>159</v>
      </c>
      <c r="B893" s="71" t="s">
        <v>148</v>
      </c>
      <c r="C893" s="71" t="s">
        <v>148</v>
      </c>
      <c r="D893" s="71" t="s">
        <v>148</v>
      </c>
      <c r="E893" s="71" t="s">
        <v>148</v>
      </c>
      <c r="F893" s="11" t="s">
        <v>148</v>
      </c>
      <c r="G893" s="99" t="s">
        <v>148</v>
      </c>
      <c r="H893" s="96" t="s">
        <v>148</v>
      </c>
      <c r="I893" s="32" t="s">
        <v>148</v>
      </c>
      <c r="J893" s="32" t="s">
        <v>148</v>
      </c>
      <c r="K893" s="32" t="s">
        <v>148</v>
      </c>
      <c r="L893" s="7" t="s">
        <v>148</v>
      </c>
      <c r="M893" s="99" t="s">
        <v>148</v>
      </c>
      <c r="N893" s="96" t="s">
        <v>148</v>
      </c>
      <c r="O893" s="32" t="s">
        <v>148</v>
      </c>
      <c r="P893" s="32" t="s">
        <v>148</v>
      </c>
      <c r="Q893" s="32" t="s">
        <v>148</v>
      </c>
      <c r="R893" s="15" t="s">
        <v>148</v>
      </c>
      <c r="S893" s="69" t="s">
        <v>148</v>
      </c>
      <c r="T893" s="70" t="s">
        <v>154</v>
      </c>
    </row>
    <row r="894" spans="1:20" ht="15" x14ac:dyDescent="0.25">
      <c r="A894" s="72" t="s">
        <v>160</v>
      </c>
      <c r="B894" s="71" t="s">
        <v>148</v>
      </c>
      <c r="C894" s="71" t="s">
        <v>148</v>
      </c>
      <c r="D894" s="71" t="s">
        <v>148</v>
      </c>
      <c r="E894" s="71" t="s">
        <v>148</v>
      </c>
      <c r="F894" s="11" t="s">
        <v>148</v>
      </c>
      <c r="G894" s="99" t="s">
        <v>148</v>
      </c>
      <c r="H894" s="96" t="s">
        <v>148</v>
      </c>
      <c r="I894" s="32" t="s">
        <v>148</v>
      </c>
      <c r="J894" s="32" t="s">
        <v>148</v>
      </c>
      <c r="K894" s="32" t="s">
        <v>148</v>
      </c>
      <c r="L894" s="7" t="s">
        <v>148</v>
      </c>
      <c r="M894" s="99" t="s">
        <v>148</v>
      </c>
      <c r="N894" s="96" t="s">
        <v>148</v>
      </c>
      <c r="O894" s="32" t="s">
        <v>148</v>
      </c>
      <c r="P894" s="32" t="s">
        <v>148</v>
      </c>
      <c r="Q894" s="32" t="s">
        <v>148</v>
      </c>
      <c r="R894" s="15" t="s">
        <v>148</v>
      </c>
      <c r="S894" s="69" t="s">
        <v>148</v>
      </c>
      <c r="T894" s="70" t="s">
        <v>154</v>
      </c>
    </row>
    <row r="895" spans="1:20" ht="15" x14ac:dyDescent="0.25">
      <c r="A895" s="72" t="s">
        <v>161</v>
      </c>
      <c r="B895" s="71" t="s">
        <v>148</v>
      </c>
      <c r="C895" s="71" t="s">
        <v>148</v>
      </c>
      <c r="D895" s="71" t="s">
        <v>148</v>
      </c>
      <c r="E895" s="71" t="s">
        <v>148</v>
      </c>
      <c r="F895" s="11" t="s">
        <v>148</v>
      </c>
      <c r="G895" s="99" t="s">
        <v>148</v>
      </c>
      <c r="H895" s="96" t="s">
        <v>148</v>
      </c>
      <c r="I895" s="32" t="s">
        <v>148</v>
      </c>
      <c r="J895" s="32" t="s">
        <v>148</v>
      </c>
      <c r="K895" s="32" t="s">
        <v>148</v>
      </c>
      <c r="L895" s="7" t="s">
        <v>148</v>
      </c>
      <c r="M895" s="99" t="s">
        <v>148</v>
      </c>
      <c r="N895" s="96" t="s">
        <v>148</v>
      </c>
      <c r="O895" s="32" t="s">
        <v>148</v>
      </c>
      <c r="P895" s="32" t="s">
        <v>148</v>
      </c>
      <c r="Q895" s="32" t="s">
        <v>148</v>
      </c>
      <c r="R895" s="15" t="s">
        <v>148</v>
      </c>
      <c r="S895" s="69" t="s">
        <v>148</v>
      </c>
      <c r="T895" s="70" t="s">
        <v>154</v>
      </c>
    </row>
    <row r="896" spans="1:20" ht="15" x14ac:dyDescent="0.25">
      <c r="A896" s="313" t="s">
        <v>110</v>
      </c>
      <c r="B896" s="314"/>
      <c r="C896" s="314"/>
      <c r="D896" s="314"/>
      <c r="E896" s="314"/>
      <c r="F896" s="314"/>
      <c r="G896" s="314"/>
      <c r="H896" s="314"/>
      <c r="I896" s="314"/>
      <c r="J896" s="314"/>
      <c r="K896" s="314"/>
      <c r="L896" s="314"/>
      <c r="M896" s="314"/>
      <c r="N896" s="314"/>
      <c r="O896" s="314"/>
      <c r="P896" s="314"/>
      <c r="Q896" s="314"/>
      <c r="R896" s="314"/>
      <c r="S896" s="314"/>
      <c r="T896" s="315"/>
    </row>
    <row r="897" spans="1:20" ht="15" x14ac:dyDescent="0.25">
      <c r="A897" s="72" t="s">
        <v>155</v>
      </c>
      <c r="B897" s="71" t="s">
        <v>148</v>
      </c>
      <c r="C897" s="71" t="s">
        <v>148</v>
      </c>
      <c r="D897" s="71" t="s">
        <v>148</v>
      </c>
      <c r="E897" s="71" t="s">
        <v>148</v>
      </c>
      <c r="F897" s="11" t="s">
        <v>148</v>
      </c>
      <c r="G897" s="98" t="s">
        <v>148</v>
      </c>
      <c r="H897" s="96" t="s">
        <v>148</v>
      </c>
      <c r="I897" s="32" t="s">
        <v>148</v>
      </c>
      <c r="J897" s="32" t="s">
        <v>148</v>
      </c>
      <c r="K897" s="32" t="s">
        <v>148</v>
      </c>
      <c r="L897" s="7" t="s">
        <v>148</v>
      </c>
      <c r="M897" s="98" t="s">
        <v>148</v>
      </c>
      <c r="N897" s="96" t="s">
        <v>148</v>
      </c>
      <c r="O897" s="32" t="s">
        <v>148</v>
      </c>
      <c r="P897" s="32" t="s">
        <v>148</v>
      </c>
      <c r="Q897" s="32" t="s">
        <v>148</v>
      </c>
      <c r="R897" s="15" t="s">
        <v>148</v>
      </c>
      <c r="S897" s="69" t="s">
        <v>148</v>
      </c>
      <c r="T897" s="70" t="s">
        <v>154</v>
      </c>
    </row>
    <row r="898" spans="1:20" ht="15" x14ac:dyDescent="0.25">
      <c r="A898" s="72" t="s">
        <v>156</v>
      </c>
      <c r="B898" s="71" t="s">
        <v>148</v>
      </c>
      <c r="C898" s="71" t="s">
        <v>148</v>
      </c>
      <c r="D898" s="71" t="s">
        <v>148</v>
      </c>
      <c r="E898" s="71" t="s">
        <v>148</v>
      </c>
      <c r="F898" s="11" t="s">
        <v>148</v>
      </c>
      <c r="G898" s="99" t="s">
        <v>148</v>
      </c>
      <c r="H898" s="96" t="s">
        <v>148</v>
      </c>
      <c r="I898" s="32" t="s">
        <v>148</v>
      </c>
      <c r="J898" s="32" t="s">
        <v>148</v>
      </c>
      <c r="K898" s="32" t="s">
        <v>148</v>
      </c>
      <c r="L898" s="7" t="s">
        <v>148</v>
      </c>
      <c r="M898" s="99" t="s">
        <v>148</v>
      </c>
      <c r="N898" s="96" t="s">
        <v>148</v>
      </c>
      <c r="O898" s="32" t="s">
        <v>148</v>
      </c>
      <c r="P898" s="32" t="s">
        <v>148</v>
      </c>
      <c r="Q898" s="32" t="s">
        <v>148</v>
      </c>
      <c r="R898" s="15" t="s">
        <v>148</v>
      </c>
      <c r="S898" s="69" t="s">
        <v>148</v>
      </c>
      <c r="T898" s="70" t="s">
        <v>154</v>
      </c>
    </row>
    <row r="899" spans="1:20" ht="15" x14ac:dyDescent="0.25">
      <c r="A899" s="72" t="s">
        <v>157</v>
      </c>
      <c r="B899" s="71" t="s">
        <v>148</v>
      </c>
      <c r="C899" s="71" t="s">
        <v>148</v>
      </c>
      <c r="D899" s="71" t="s">
        <v>148</v>
      </c>
      <c r="E899" s="71" t="s">
        <v>148</v>
      </c>
      <c r="F899" s="11" t="s">
        <v>148</v>
      </c>
      <c r="G899" s="99" t="s">
        <v>148</v>
      </c>
      <c r="H899" s="96" t="s">
        <v>148</v>
      </c>
      <c r="I899" s="32" t="s">
        <v>148</v>
      </c>
      <c r="J899" s="32" t="s">
        <v>148</v>
      </c>
      <c r="K899" s="32" t="s">
        <v>148</v>
      </c>
      <c r="L899" s="7" t="s">
        <v>148</v>
      </c>
      <c r="M899" s="99" t="s">
        <v>148</v>
      </c>
      <c r="N899" s="96" t="s">
        <v>148</v>
      </c>
      <c r="O899" s="32" t="s">
        <v>148</v>
      </c>
      <c r="P899" s="32" t="s">
        <v>148</v>
      </c>
      <c r="Q899" s="32" t="s">
        <v>148</v>
      </c>
      <c r="R899" s="15" t="s">
        <v>148</v>
      </c>
      <c r="S899" s="69" t="s">
        <v>148</v>
      </c>
      <c r="T899" s="70" t="s">
        <v>154</v>
      </c>
    </row>
    <row r="900" spans="1:20" ht="15" x14ac:dyDescent="0.25">
      <c r="A900" s="72" t="s">
        <v>158</v>
      </c>
      <c r="B900" s="71" t="s">
        <v>148</v>
      </c>
      <c r="C900" s="71" t="s">
        <v>148</v>
      </c>
      <c r="D900" s="71" t="s">
        <v>148</v>
      </c>
      <c r="E900" s="71" t="s">
        <v>148</v>
      </c>
      <c r="F900" s="11" t="s">
        <v>148</v>
      </c>
      <c r="G900" s="99" t="s">
        <v>148</v>
      </c>
      <c r="H900" s="96" t="s">
        <v>148</v>
      </c>
      <c r="I900" s="32" t="s">
        <v>148</v>
      </c>
      <c r="J900" s="32" t="s">
        <v>148</v>
      </c>
      <c r="K900" s="32" t="s">
        <v>148</v>
      </c>
      <c r="L900" s="7" t="s">
        <v>148</v>
      </c>
      <c r="M900" s="99" t="s">
        <v>148</v>
      </c>
      <c r="N900" s="96" t="s">
        <v>148</v>
      </c>
      <c r="O900" s="32" t="s">
        <v>148</v>
      </c>
      <c r="P900" s="32" t="s">
        <v>148</v>
      </c>
      <c r="Q900" s="32" t="s">
        <v>148</v>
      </c>
      <c r="R900" s="15" t="s">
        <v>148</v>
      </c>
      <c r="S900" s="69" t="s">
        <v>148</v>
      </c>
      <c r="T900" s="70" t="s">
        <v>154</v>
      </c>
    </row>
    <row r="901" spans="1:20" ht="15" x14ac:dyDescent="0.25">
      <c r="A901" s="72" t="s">
        <v>159</v>
      </c>
      <c r="B901" s="71" t="s">
        <v>148</v>
      </c>
      <c r="C901" s="71" t="s">
        <v>148</v>
      </c>
      <c r="D901" s="71" t="s">
        <v>148</v>
      </c>
      <c r="E901" s="71" t="s">
        <v>148</v>
      </c>
      <c r="F901" s="11" t="s">
        <v>148</v>
      </c>
      <c r="G901" s="99" t="s">
        <v>148</v>
      </c>
      <c r="H901" s="96" t="s">
        <v>148</v>
      </c>
      <c r="I901" s="32" t="s">
        <v>148</v>
      </c>
      <c r="J901" s="32" t="s">
        <v>148</v>
      </c>
      <c r="K901" s="32" t="s">
        <v>148</v>
      </c>
      <c r="L901" s="7" t="s">
        <v>148</v>
      </c>
      <c r="M901" s="99" t="s">
        <v>148</v>
      </c>
      <c r="N901" s="96" t="s">
        <v>148</v>
      </c>
      <c r="O901" s="32" t="s">
        <v>148</v>
      </c>
      <c r="P901" s="32" t="s">
        <v>148</v>
      </c>
      <c r="Q901" s="32" t="s">
        <v>148</v>
      </c>
      <c r="R901" s="15" t="s">
        <v>148</v>
      </c>
      <c r="S901" s="69" t="s">
        <v>148</v>
      </c>
      <c r="T901" s="70" t="s">
        <v>154</v>
      </c>
    </row>
    <row r="902" spans="1:20" ht="15" x14ac:dyDescent="0.25">
      <c r="A902" s="72" t="s">
        <v>160</v>
      </c>
      <c r="B902" s="71" t="s">
        <v>148</v>
      </c>
      <c r="C902" s="71" t="s">
        <v>148</v>
      </c>
      <c r="D902" s="71" t="s">
        <v>148</v>
      </c>
      <c r="E902" s="71" t="s">
        <v>148</v>
      </c>
      <c r="F902" s="11" t="s">
        <v>148</v>
      </c>
      <c r="G902" s="99" t="s">
        <v>148</v>
      </c>
      <c r="H902" s="96" t="s">
        <v>148</v>
      </c>
      <c r="I902" s="32" t="s">
        <v>148</v>
      </c>
      <c r="J902" s="32" t="s">
        <v>148</v>
      </c>
      <c r="K902" s="32" t="s">
        <v>148</v>
      </c>
      <c r="L902" s="7" t="s">
        <v>148</v>
      </c>
      <c r="M902" s="99" t="s">
        <v>148</v>
      </c>
      <c r="N902" s="96" t="s">
        <v>148</v>
      </c>
      <c r="O902" s="32" t="s">
        <v>148</v>
      </c>
      <c r="P902" s="32" t="s">
        <v>148</v>
      </c>
      <c r="Q902" s="32" t="s">
        <v>148</v>
      </c>
      <c r="R902" s="15" t="s">
        <v>148</v>
      </c>
      <c r="S902" s="69" t="s">
        <v>148</v>
      </c>
      <c r="T902" s="70" t="s">
        <v>154</v>
      </c>
    </row>
    <row r="903" spans="1:20" ht="15" x14ac:dyDescent="0.25">
      <c r="A903" s="72" t="s">
        <v>161</v>
      </c>
      <c r="B903" s="71" t="s">
        <v>148</v>
      </c>
      <c r="C903" s="71" t="s">
        <v>148</v>
      </c>
      <c r="D903" s="71" t="s">
        <v>148</v>
      </c>
      <c r="E903" s="71" t="s">
        <v>148</v>
      </c>
      <c r="F903" s="11" t="s">
        <v>148</v>
      </c>
      <c r="G903" s="99" t="s">
        <v>148</v>
      </c>
      <c r="H903" s="96" t="s">
        <v>148</v>
      </c>
      <c r="I903" s="32" t="s">
        <v>148</v>
      </c>
      <c r="J903" s="32" t="s">
        <v>148</v>
      </c>
      <c r="K903" s="32" t="s">
        <v>148</v>
      </c>
      <c r="L903" s="7" t="s">
        <v>148</v>
      </c>
      <c r="M903" s="99" t="s">
        <v>148</v>
      </c>
      <c r="N903" s="96" t="s">
        <v>148</v>
      </c>
      <c r="O903" s="32" t="s">
        <v>148</v>
      </c>
      <c r="P903" s="32" t="s">
        <v>148</v>
      </c>
      <c r="Q903" s="32" t="s">
        <v>148</v>
      </c>
      <c r="R903" s="15" t="s">
        <v>148</v>
      </c>
      <c r="S903" s="69" t="s">
        <v>148</v>
      </c>
      <c r="T903" s="70" t="s">
        <v>154</v>
      </c>
    </row>
    <row r="904" spans="1:20" ht="15" x14ac:dyDescent="0.25">
      <c r="A904" s="313" t="s">
        <v>111</v>
      </c>
      <c r="B904" s="314"/>
      <c r="C904" s="314"/>
      <c r="D904" s="314"/>
      <c r="E904" s="314"/>
      <c r="F904" s="314"/>
      <c r="G904" s="314"/>
      <c r="H904" s="314"/>
      <c r="I904" s="314"/>
      <c r="J904" s="314"/>
      <c r="K904" s="314"/>
      <c r="L904" s="314"/>
      <c r="M904" s="314"/>
      <c r="N904" s="314"/>
      <c r="O904" s="314"/>
      <c r="P904" s="314"/>
      <c r="Q904" s="314"/>
      <c r="R904" s="314"/>
      <c r="S904" s="314"/>
      <c r="T904" s="315"/>
    </row>
    <row r="905" spans="1:20" ht="15" x14ac:dyDescent="0.25">
      <c r="A905" s="72" t="s">
        <v>155</v>
      </c>
      <c r="B905" s="71" t="s">
        <v>148</v>
      </c>
      <c r="C905" s="71" t="s">
        <v>148</v>
      </c>
      <c r="D905" s="71" t="s">
        <v>148</v>
      </c>
      <c r="E905" s="71" t="s">
        <v>148</v>
      </c>
      <c r="F905" s="11" t="s">
        <v>148</v>
      </c>
      <c r="G905" s="98" t="s">
        <v>148</v>
      </c>
      <c r="H905" s="96" t="s">
        <v>148</v>
      </c>
      <c r="I905" s="32" t="s">
        <v>148</v>
      </c>
      <c r="J905" s="32" t="s">
        <v>148</v>
      </c>
      <c r="K905" s="32" t="s">
        <v>148</v>
      </c>
      <c r="L905" s="7" t="s">
        <v>148</v>
      </c>
      <c r="M905" s="98" t="s">
        <v>148</v>
      </c>
      <c r="N905" s="96" t="s">
        <v>148</v>
      </c>
      <c r="O905" s="32" t="s">
        <v>148</v>
      </c>
      <c r="P905" s="32" t="s">
        <v>148</v>
      </c>
      <c r="Q905" s="32" t="s">
        <v>148</v>
      </c>
      <c r="R905" s="15" t="s">
        <v>148</v>
      </c>
      <c r="S905" s="69" t="s">
        <v>148</v>
      </c>
      <c r="T905" s="70" t="s">
        <v>154</v>
      </c>
    </row>
    <row r="906" spans="1:20" ht="15" x14ac:dyDescent="0.25">
      <c r="A906" s="72" t="s">
        <v>156</v>
      </c>
      <c r="B906" s="71" t="s">
        <v>148</v>
      </c>
      <c r="C906" s="71" t="s">
        <v>148</v>
      </c>
      <c r="D906" s="71" t="s">
        <v>148</v>
      </c>
      <c r="E906" s="71" t="s">
        <v>148</v>
      </c>
      <c r="F906" s="11" t="s">
        <v>148</v>
      </c>
      <c r="G906" s="99" t="s">
        <v>148</v>
      </c>
      <c r="H906" s="96" t="s">
        <v>148</v>
      </c>
      <c r="I906" s="32" t="s">
        <v>148</v>
      </c>
      <c r="J906" s="32" t="s">
        <v>148</v>
      </c>
      <c r="K906" s="32" t="s">
        <v>148</v>
      </c>
      <c r="L906" s="7" t="s">
        <v>148</v>
      </c>
      <c r="M906" s="99" t="s">
        <v>148</v>
      </c>
      <c r="N906" s="96" t="s">
        <v>148</v>
      </c>
      <c r="O906" s="32" t="s">
        <v>148</v>
      </c>
      <c r="P906" s="32" t="s">
        <v>148</v>
      </c>
      <c r="Q906" s="32" t="s">
        <v>148</v>
      </c>
      <c r="R906" s="15" t="s">
        <v>148</v>
      </c>
      <c r="S906" s="69" t="s">
        <v>148</v>
      </c>
      <c r="T906" s="70" t="s">
        <v>154</v>
      </c>
    </row>
    <row r="907" spans="1:20" ht="15" x14ac:dyDescent="0.25">
      <c r="A907" s="72" t="s">
        <v>157</v>
      </c>
      <c r="B907" s="71" t="s">
        <v>148</v>
      </c>
      <c r="C907" s="71" t="s">
        <v>148</v>
      </c>
      <c r="D907" s="71" t="s">
        <v>148</v>
      </c>
      <c r="E907" s="71" t="s">
        <v>148</v>
      </c>
      <c r="F907" s="11" t="s">
        <v>148</v>
      </c>
      <c r="G907" s="99" t="s">
        <v>148</v>
      </c>
      <c r="H907" s="96" t="s">
        <v>148</v>
      </c>
      <c r="I907" s="32" t="s">
        <v>148</v>
      </c>
      <c r="J907" s="32" t="s">
        <v>148</v>
      </c>
      <c r="K907" s="32" t="s">
        <v>148</v>
      </c>
      <c r="L907" s="7" t="s">
        <v>148</v>
      </c>
      <c r="M907" s="99" t="s">
        <v>148</v>
      </c>
      <c r="N907" s="96" t="s">
        <v>148</v>
      </c>
      <c r="O907" s="32" t="s">
        <v>148</v>
      </c>
      <c r="P907" s="32" t="s">
        <v>148</v>
      </c>
      <c r="Q907" s="32" t="s">
        <v>148</v>
      </c>
      <c r="R907" s="15" t="s">
        <v>148</v>
      </c>
      <c r="S907" s="69" t="s">
        <v>148</v>
      </c>
      <c r="T907" s="70" t="s">
        <v>154</v>
      </c>
    </row>
    <row r="908" spans="1:20" ht="15" x14ac:dyDescent="0.25">
      <c r="A908" s="72" t="s">
        <v>158</v>
      </c>
      <c r="B908" s="71" t="s">
        <v>148</v>
      </c>
      <c r="C908" s="71" t="s">
        <v>148</v>
      </c>
      <c r="D908" s="71" t="s">
        <v>148</v>
      </c>
      <c r="E908" s="71" t="s">
        <v>148</v>
      </c>
      <c r="F908" s="11" t="s">
        <v>148</v>
      </c>
      <c r="G908" s="99" t="s">
        <v>148</v>
      </c>
      <c r="H908" s="96" t="s">
        <v>148</v>
      </c>
      <c r="I908" s="32" t="s">
        <v>148</v>
      </c>
      <c r="J908" s="32" t="s">
        <v>148</v>
      </c>
      <c r="K908" s="32" t="s">
        <v>148</v>
      </c>
      <c r="L908" s="7" t="s">
        <v>148</v>
      </c>
      <c r="M908" s="99" t="s">
        <v>148</v>
      </c>
      <c r="N908" s="96" t="s">
        <v>148</v>
      </c>
      <c r="O908" s="32" t="s">
        <v>148</v>
      </c>
      <c r="P908" s="32" t="s">
        <v>148</v>
      </c>
      <c r="Q908" s="32" t="s">
        <v>148</v>
      </c>
      <c r="R908" s="15" t="s">
        <v>148</v>
      </c>
      <c r="S908" s="69" t="s">
        <v>148</v>
      </c>
      <c r="T908" s="70" t="s">
        <v>154</v>
      </c>
    </row>
    <row r="909" spans="1:20" ht="15" x14ac:dyDescent="0.25">
      <c r="A909" s="72" t="s">
        <v>159</v>
      </c>
      <c r="B909" s="71" t="s">
        <v>148</v>
      </c>
      <c r="C909" s="71" t="s">
        <v>148</v>
      </c>
      <c r="D909" s="71" t="s">
        <v>148</v>
      </c>
      <c r="E909" s="71" t="s">
        <v>148</v>
      </c>
      <c r="F909" s="11" t="s">
        <v>148</v>
      </c>
      <c r="G909" s="99" t="s">
        <v>148</v>
      </c>
      <c r="H909" s="96" t="s">
        <v>148</v>
      </c>
      <c r="I909" s="32" t="s">
        <v>148</v>
      </c>
      <c r="J909" s="32" t="s">
        <v>148</v>
      </c>
      <c r="K909" s="32" t="s">
        <v>148</v>
      </c>
      <c r="L909" s="7" t="s">
        <v>148</v>
      </c>
      <c r="M909" s="99" t="s">
        <v>148</v>
      </c>
      <c r="N909" s="96" t="s">
        <v>148</v>
      </c>
      <c r="O909" s="32" t="s">
        <v>148</v>
      </c>
      <c r="P909" s="32" t="s">
        <v>148</v>
      </c>
      <c r="Q909" s="32" t="s">
        <v>148</v>
      </c>
      <c r="R909" s="15" t="s">
        <v>148</v>
      </c>
      <c r="S909" s="69" t="s">
        <v>148</v>
      </c>
      <c r="T909" s="70" t="s">
        <v>154</v>
      </c>
    </row>
    <row r="910" spans="1:20" ht="15" x14ac:dyDescent="0.25">
      <c r="A910" s="72" t="s">
        <v>160</v>
      </c>
      <c r="B910" s="71" t="s">
        <v>148</v>
      </c>
      <c r="C910" s="71" t="s">
        <v>148</v>
      </c>
      <c r="D910" s="71" t="s">
        <v>148</v>
      </c>
      <c r="E910" s="71" t="s">
        <v>148</v>
      </c>
      <c r="F910" s="11" t="s">
        <v>148</v>
      </c>
      <c r="G910" s="99" t="s">
        <v>148</v>
      </c>
      <c r="H910" s="96" t="s">
        <v>148</v>
      </c>
      <c r="I910" s="32" t="s">
        <v>148</v>
      </c>
      <c r="J910" s="32" t="s">
        <v>148</v>
      </c>
      <c r="K910" s="32" t="s">
        <v>148</v>
      </c>
      <c r="L910" s="7" t="s">
        <v>148</v>
      </c>
      <c r="M910" s="99" t="s">
        <v>148</v>
      </c>
      <c r="N910" s="96" t="s">
        <v>148</v>
      </c>
      <c r="O910" s="32" t="s">
        <v>148</v>
      </c>
      <c r="P910" s="32" t="s">
        <v>148</v>
      </c>
      <c r="Q910" s="32" t="s">
        <v>148</v>
      </c>
      <c r="R910" s="15" t="s">
        <v>148</v>
      </c>
      <c r="S910" s="69" t="s">
        <v>148</v>
      </c>
      <c r="T910" s="70" t="s">
        <v>154</v>
      </c>
    </row>
    <row r="911" spans="1:20" ht="15" x14ac:dyDescent="0.25">
      <c r="A911" s="72" t="s">
        <v>161</v>
      </c>
      <c r="B911" s="71" t="s">
        <v>148</v>
      </c>
      <c r="C911" s="71" t="s">
        <v>148</v>
      </c>
      <c r="D911" s="71" t="s">
        <v>148</v>
      </c>
      <c r="E911" s="71" t="s">
        <v>148</v>
      </c>
      <c r="F911" s="11" t="s">
        <v>148</v>
      </c>
      <c r="G911" s="99" t="s">
        <v>148</v>
      </c>
      <c r="H911" s="96" t="s">
        <v>148</v>
      </c>
      <c r="I911" s="32" t="s">
        <v>148</v>
      </c>
      <c r="J911" s="32" t="s">
        <v>148</v>
      </c>
      <c r="K911" s="32" t="s">
        <v>148</v>
      </c>
      <c r="L911" s="7" t="s">
        <v>148</v>
      </c>
      <c r="M911" s="99" t="s">
        <v>148</v>
      </c>
      <c r="N911" s="96" t="s">
        <v>148</v>
      </c>
      <c r="O911" s="32" t="s">
        <v>148</v>
      </c>
      <c r="P911" s="32" t="s">
        <v>148</v>
      </c>
      <c r="Q911" s="32" t="s">
        <v>148</v>
      </c>
      <c r="R911" s="15" t="s">
        <v>148</v>
      </c>
      <c r="S911" s="69" t="s">
        <v>148</v>
      </c>
      <c r="T911" s="70" t="s">
        <v>154</v>
      </c>
    </row>
    <row r="912" spans="1:20" ht="15" x14ac:dyDescent="0.25">
      <c r="A912" s="313" t="s">
        <v>112</v>
      </c>
      <c r="B912" s="314"/>
      <c r="C912" s="314"/>
      <c r="D912" s="314"/>
      <c r="E912" s="314"/>
      <c r="F912" s="314"/>
      <c r="G912" s="314"/>
      <c r="H912" s="314"/>
      <c r="I912" s="314"/>
      <c r="J912" s="314"/>
      <c r="K912" s="314"/>
      <c r="L912" s="314"/>
      <c r="M912" s="314"/>
      <c r="N912" s="314"/>
      <c r="O912" s="314"/>
      <c r="P912" s="314"/>
      <c r="Q912" s="314"/>
      <c r="R912" s="314"/>
      <c r="S912" s="314"/>
      <c r="T912" s="315"/>
    </row>
    <row r="913" spans="1:20" ht="15" x14ac:dyDescent="0.25">
      <c r="A913" s="72" t="s">
        <v>155</v>
      </c>
      <c r="B913" s="71" t="s">
        <v>148</v>
      </c>
      <c r="C913" s="71" t="s">
        <v>148</v>
      </c>
      <c r="D913" s="71" t="s">
        <v>148</v>
      </c>
      <c r="E913" s="71" t="s">
        <v>148</v>
      </c>
      <c r="F913" s="11" t="s">
        <v>148</v>
      </c>
      <c r="G913" s="98" t="s">
        <v>148</v>
      </c>
      <c r="H913" s="96" t="s">
        <v>148</v>
      </c>
      <c r="I913" s="32" t="s">
        <v>148</v>
      </c>
      <c r="J913" s="32" t="s">
        <v>148</v>
      </c>
      <c r="K913" s="32" t="s">
        <v>148</v>
      </c>
      <c r="L913" s="7" t="s">
        <v>148</v>
      </c>
      <c r="M913" s="98" t="s">
        <v>148</v>
      </c>
      <c r="N913" s="96" t="s">
        <v>148</v>
      </c>
      <c r="O913" s="32" t="s">
        <v>148</v>
      </c>
      <c r="P913" s="32" t="s">
        <v>148</v>
      </c>
      <c r="Q913" s="32" t="s">
        <v>148</v>
      </c>
      <c r="R913" s="15" t="s">
        <v>148</v>
      </c>
      <c r="S913" s="69" t="s">
        <v>148</v>
      </c>
      <c r="T913" s="70" t="s">
        <v>154</v>
      </c>
    </row>
    <row r="914" spans="1:20" ht="15" x14ac:dyDescent="0.25">
      <c r="A914" s="72" t="s">
        <v>156</v>
      </c>
      <c r="B914" s="71" t="s">
        <v>148</v>
      </c>
      <c r="C914" s="71" t="s">
        <v>148</v>
      </c>
      <c r="D914" s="71" t="s">
        <v>148</v>
      </c>
      <c r="E914" s="71" t="s">
        <v>148</v>
      </c>
      <c r="F914" s="11" t="s">
        <v>148</v>
      </c>
      <c r="G914" s="99" t="s">
        <v>148</v>
      </c>
      <c r="H914" s="96" t="s">
        <v>148</v>
      </c>
      <c r="I914" s="32" t="s">
        <v>148</v>
      </c>
      <c r="J914" s="32" t="s">
        <v>148</v>
      </c>
      <c r="K914" s="32" t="s">
        <v>148</v>
      </c>
      <c r="L914" s="7" t="s">
        <v>148</v>
      </c>
      <c r="M914" s="99" t="s">
        <v>148</v>
      </c>
      <c r="N914" s="96" t="s">
        <v>148</v>
      </c>
      <c r="O914" s="32" t="s">
        <v>148</v>
      </c>
      <c r="P914" s="32" t="s">
        <v>148</v>
      </c>
      <c r="Q914" s="32" t="s">
        <v>148</v>
      </c>
      <c r="R914" s="15" t="s">
        <v>148</v>
      </c>
      <c r="S914" s="69" t="s">
        <v>148</v>
      </c>
      <c r="T914" s="70" t="s">
        <v>154</v>
      </c>
    </row>
    <row r="915" spans="1:20" ht="15" x14ac:dyDescent="0.25">
      <c r="A915" s="72" t="s">
        <v>157</v>
      </c>
      <c r="B915" s="71" t="s">
        <v>148</v>
      </c>
      <c r="C915" s="71" t="s">
        <v>148</v>
      </c>
      <c r="D915" s="71" t="s">
        <v>148</v>
      </c>
      <c r="E915" s="71" t="s">
        <v>148</v>
      </c>
      <c r="F915" s="11" t="s">
        <v>148</v>
      </c>
      <c r="G915" s="99" t="s">
        <v>148</v>
      </c>
      <c r="H915" s="96" t="s">
        <v>148</v>
      </c>
      <c r="I915" s="32" t="s">
        <v>148</v>
      </c>
      <c r="J915" s="32" t="s">
        <v>148</v>
      </c>
      <c r="K915" s="32" t="s">
        <v>148</v>
      </c>
      <c r="L915" s="7" t="s">
        <v>148</v>
      </c>
      <c r="M915" s="99" t="s">
        <v>148</v>
      </c>
      <c r="N915" s="96" t="s">
        <v>148</v>
      </c>
      <c r="O915" s="32" t="s">
        <v>148</v>
      </c>
      <c r="P915" s="32" t="s">
        <v>148</v>
      </c>
      <c r="Q915" s="32" t="s">
        <v>148</v>
      </c>
      <c r="R915" s="15" t="s">
        <v>148</v>
      </c>
      <c r="S915" s="69" t="s">
        <v>148</v>
      </c>
      <c r="T915" s="70" t="s">
        <v>154</v>
      </c>
    </row>
    <row r="916" spans="1:20" ht="15" x14ac:dyDescent="0.25">
      <c r="A916" s="72" t="s">
        <v>158</v>
      </c>
      <c r="B916" s="71" t="s">
        <v>148</v>
      </c>
      <c r="C916" s="71" t="s">
        <v>148</v>
      </c>
      <c r="D916" s="71" t="s">
        <v>148</v>
      </c>
      <c r="E916" s="71" t="s">
        <v>148</v>
      </c>
      <c r="F916" s="11" t="s">
        <v>148</v>
      </c>
      <c r="G916" s="99" t="s">
        <v>148</v>
      </c>
      <c r="H916" s="96" t="s">
        <v>148</v>
      </c>
      <c r="I916" s="32" t="s">
        <v>148</v>
      </c>
      <c r="J916" s="32" t="s">
        <v>148</v>
      </c>
      <c r="K916" s="32" t="s">
        <v>148</v>
      </c>
      <c r="L916" s="7" t="s">
        <v>148</v>
      </c>
      <c r="M916" s="99" t="s">
        <v>148</v>
      </c>
      <c r="N916" s="96" t="s">
        <v>148</v>
      </c>
      <c r="O916" s="32" t="s">
        <v>148</v>
      </c>
      <c r="P916" s="32" t="s">
        <v>148</v>
      </c>
      <c r="Q916" s="32" t="s">
        <v>148</v>
      </c>
      <c r="R916" s="15" t="s">
        <v>148</v>
      </c>
      <c r="S916" s="69" t="s">
        <v>148</v>
      </c>
      <c r="T916" s="70" t="s">
        <v>154</v>
      </c>
    </row>
    <row r="917" spans="1:20" ht="15" x14ac:dyDescent="0.25">
      <c r="A917" s="72" t="s">
        <v>159</v>
      </c>
      <c r="B917" s="71" t="s">
        <v>148</v>
      </c>
      <c r="C917" s="71" t="s">
        <v>148</v>
      </c>
      <c r="D917" s="71" t="s">
        <v>148</v>
      </c>
      <c r="E917" s="71" t="s">
        <v>148</v>
      </c>
      <c r="F917" s="11" t="s">
        <v>148</v>
      </c>
      <c r="G917" s="99" t="s">
        <v>148</v>
      </c>
      <c r="H917" s="96" t="s">
        <v>148</v>
      </c>
      <c r="I917" s="32" t="s">
        <v>148</v>
      </c>
      <c r="J917" s="32" t="s">
        <v>148</v>
      </c>
      <c r="K917" s="32" t="s">
        <v>148</v>
      </c>
      <c r="L917" s="7" t="s">
        <v>148</v>
      </c>
      <c r="M917" s="99" t="s">
        <v>148</v>
      </c>
      <c r="N917" s="96" t="s">
        <v>148</v>
      </c>
      <c r="O917" s="32" t="s">
        <v>148</v>
      </c>
      <c r="P917" s="32" t="s">
        <v>148</v>
      </c>
      <c r="Q917" s="32" t="s">
        <v>148</v>
      </c>
      <c r="R917" s="15" t="s">
        <v>148</v>
      </c>
      <c r="S917" s="69" t="s">
        <v>148</v>
      </c>
      <c r="T917" s="70" t="s">
        <v>154</v>
      </c>
    </row>
    <row r="918" spans="1:20" ht="15" x14ac:dyDescent="0.25">
      <c r="A918" s="72" t="s">
        <v>160</v>
      </c>
      <c r="B918" s="71" t="s">
        <v>148</v>
      </c>
      <c r="C918" s="71" t="s">
        <v>148</v>
      </c>
      <c r="D918" s="71" t="s">
        <v>148</v>
      </c>
      <c r="E918" s="71" t="s">
        <v>148</v>
      </c>
      <c r="F918" s="11" t="s">
        <v>148</v>
      </c>
      <c r="G918" s="99" t="s">
        <v>148</v>
      </c>
      <c r="H918" s="96" t="s">
        <v>148</v>
      </c>
      <c r="I918" s="32" t="s">
        <v>148</v>
      </c>
      <c r="J918" s="32" t="s">
        <v>148</v>
      </c>
      <c r="K918" s="32" t="s">
        <v>148</v>
      </c>
      <c r="L918" s="7" t="s">
        <v>148</v>
      </c>
      <c r="M918" s="99" t="s">
        <v>148</v>
      </c>
      <c r="N918" s="96" t="s">
        <v>148</v>
      </c>
      <c r="O918" s="32" t="s">
        <v>148</v>
      </c>
      <c r="P918" s="32" t="s">
        <v>148</v>
      </c>
      <c r="Q918" s="32" t="s">
        <v>148</v>
      </c>
      <c r="R918" s="15" t="s">
        <v>148</v>
      </c>
      <c r="S918" s="69" t="s">
        <v>148</v>
      </c>
      <c r="T918" s="70" t="s">
        <v>154</v>
      </c>
    </row>
    <row r="919" spans="1:20" ht="15" x14ac:dyDescent="0.25">
      <c r="A919" s="72" t="s">
        <v>161</v>
      </c>
      <c r="B919" s="71" t="s">
        <v>148</v>
      </c>
      <c r="C919" s="71" t="s">
        <v>148</v>
      </c>
      <c r="D919" s="71" t="s">
        <v>148</v>
      </c>
      <c r="E919" s="71" t="s">
        <v>148</v>
      </c>
      <c r="F919" s="11" t="s">
        <v>148</v>
      </c>
      <c r="G919" s="99" t="s">
        <v>148</v>
      </c>
      <c r="H919" s="96" t="s">
        <v>148</v>
      </c>
      <c r="I919" s="32" t="s">
        <v>148</v>
      </c>
      <c r="J919" s="32" t="s">
        <v>148</v>
      </c>
      <c r="K919" s="32" t="s">
        <v>148</v>
      </c>
      <c r="L919" s="7" t="s">
        <v>148</v>
      </c>
      <c r="M919" s="99" t="s">
        <v>148</v>
      </c>
      <c r="N919" s="96" t="s">
        <v>148</v>
      </c>
      <c r="O919" s="32" t="s">
        <v>148</v>
      </c>
      <c r="P919" s="32" t="s">
        <v>148</v>
      </c>
      <c r="Q919" s="32" t="s">
        <v>148</v>
      </c>
      <c r="R919" s="15" t="s">
        <v>148</v>
      </c>
      <c r="S919" s="69" t="s">
        <v>148</v>
      </c>
      <c r="T919" s="70" t="s">
        <v>154</v>
      </c>
    </row>
    <row r="920" spans="1:20" ht="15" x14ac:dyDescent="0.25">
      <c r="A920" s="313" t="s">
        <v>113</v>
      </c>
      <c r="B920" s="314"/>
      <c r="C920" s="314"/>
      <c r="D920" s="314"/>
      <c r="E920" s="314"/>
      <c r="F920" s="314"/>
      <c r="G920" s="314"/>
      <c r="H920" s="314"/>
      <c r="I920" s="314"/>
      <c r="J920" s="314"/>
      <c r="K920" s="314"/>
      <c r="L920" s="314"/>
      <c r="M920" s="314"/>
      <c r="N920" s="314"/>
      <c r="O920" s="314"/>
      <c r="P920" s="314"/>
      <c r="Q920" s="314"/>
      <c r="R920" s="314"/>
      <c r="S920" s="314"/>
      <c r="T920" s="315"/>
    </row>
    <row r="921" spans="1:20" ht="15" x14ac:dyDescent="0.25">
      <c r="A921" s="72" t="s">
        <v>155</v>
      </c>
      <c r="B921" s="71" t="s">
        <v>148</v>
      </c>
      <c r="C921" s="71" t="s">
        <v>148</v>
      </c>
      <c r="D921" s="71" t="s">
        <v>148</v>
      </c>
      <c r="E921" s="71" t="s">
        <v>148</v>
      </c>
      <c r="F921" s="11" t="s">
        <v>148</v>
      </c>
      <c r="G921" s="98" t="s">
        <v>148</v>
      </c>
      <c r="H921" s="96" t="s">
        <v>148</v>
      </c>
      <c r="I921" s="32" t="s">
        <v>148</v>
      </c>
      <c r="J921" s="32" t="s">
        <v>148</v>
      </c>
      <c r="K921" s="32" t="s">
        <v>148</v>
      </c>
      <c r="L921" s="7" t="s">
        <v>148</v>
      </c>
      <c r="M921" s="98" t="s">
        <v>148</v>
      </c>
      <c r="N921" s="96" t="s">
        <v>148</v>
      </c>
      <c r="O921" s="32" t="s">
        <v>148</v>
      </c>
      <c r="P921" s="32" t="s">
        <v>148</v>
      </c>
      <c r="Q921" s="32" t="s">
        <v>148</v>
      </c>
      <c r="R921" s="15" t="s">
        <v>148</v>
      </c>
      <c r="S921" s="69" t="s">
        <v>148</v>
      </c>
      <c r="T921" s="70" t="s">
        <v>154</v>
      </c>
    </row>
    <row r="922" spans="1:20" ht="15" x14ac:dyDescent="0.25">
      <c r="A922" s="72" t="s">
        <v>156</v>
      </c>
      <c r="B922" s="71" t="s">
        <v>148</v>
      </c>
      <c r="C922" s="71" t="s">
        <v>148</v>
      </c>
      <c r="D922" s="71" t="s">
        <v>148</v>
      </c>
      <c r="E922" s="71" t="s">
        <v>148</v>
      </c>
      <c r="F922" s="11" t="s">
        <v>148</v>
      </c>
      <c r="G922" s="99" t="s">
        <v>148</v>
      </c>
      <c r="H922" s="96" t="s">
        <v>148</v>
      </c>
      <c r="I922" s="32" t="s">
        <v>148</v>
      </c>
      <c r="J922" s="32" t="s">
        <v>148</v>
      </c>
      <c r="K922" s="32" t="s">
        <v>148</v>
      </c>
      <c r="L922" s="7" t="s">
        <v>148</v>
      </c>
      <c r="M922" s="99" t="s">
        <v>148</v>
      </c>
      <c r="N922" s="96" t="s">
        <v>148</v>
      </c>
      <c r="O922" s="32" t="s">
        <v>148</v>
      </c>
      <c r="P922" s="32" t="s">
        <v>148</v>
      </c>
      <c r="Q922" s="32" t="s">
        <v>148</v>
      </c>
      <c r="R922" s="15" t="s">
        <v>148</v>
      </c>
      <c r="S922" s="69" t="s">
        <v>148</v>
      </c>
      <c r="T922" s="70" t="s">
        <v>154</v>
      </c>
    </row>
    <row r="923" spans="1:20" ht="15" x14ac:dyDescent="0.25">
      <c r="A923" s="72" t="s">
        <v>157</v>
      </c>
      <c r="B923" s="71" t="s">
        <v>148</v>
      </c>
      <c r="C923" s="71" t="s">
        <v>148</v>
      </c>
      <c r="D923" s="71" t="s">
        <v>148</v>
      </c>
      <c r="E923" s="71" t="s">
        <v>148</v>
      </c>
      <c r="F923" s="11" t="s">
        <v>148</v>
      </c>
      <c r="G923" s="99" t="s">
        <v>148</v>
      </c>
      <c r="H923" s="96" t="s">
        <v>148</v>
      </c>
      <c r="I923" s="32" t="s">
        <v>148</v>
      </c>
      <c r="J923" s="32" t="s">
        <v>148</v>
      </c>
      <c r="K923" s="32" t="s">
        <v>148</v>
      </c>
      <c r="L923" s="7" t="s">
        <v>148</v>
      </c>
      <c r="M923" s="99" t="s">
        <v>148</v>
      </c>
      <c r="N923" s="96" t="s">
        <v>148</v>
      </c>
      <c r="O923" s="32" t="s">
        <v>148</v>
      </c>
      <c r="P923" s="32" t="s">
        <v>148</v>
      </c>
      <c r="Q923" s="32" t="s">
        <v>148</v>
      </c>
      <c r="R923" s="15" t="s">
        <v>148</v>
      </c>
      <c r="S923" s="69" t="s">
        <v>148</v>
      </c>
      <c r="T923" s="70" t="s">
        <v>154</v>
      </c>
    </row>
    <row r="924" spans="1:20" ht="15" x14ac:dyDescent="0.25">
      <c r="A924" s="72" t="s">
        <v>158</v>
      </c>
      <c r="B924" s="71" t="s">
        <v>148</v>
      </c>
      <c r="C924" s="71" t="s">
        <v>148</v>
      </c>
      <c r="D924" s="71" t="s">
        <v>148</v>
      </c>
      <c r="E924" s="71" t="s">
        <v>148</v>
      </c>
      <c r="F924" s="11" t="s">
        <v>148</v>
      </c>
      <c r="G924" s="99" t="s">
        <v>148</v>
      </c>
      <c r="H924" s="96" t="s">
        <v>148</v>
      </c>
      <c r="I924" s="32" t="s">
        <v>148</v>
      </c>
      <c r="J924" s="32" t="s">
        <v>148</v>
      </c>
      <c r="K924" s="32" t="s">
        <v>148</v>
      </c>
      <c r="L924" s="7" t="s">
        <v>148</v>
      </c>
      <c r="M924" s="99" t="s">
        <v>148</v>
      </c>
      <c r="N924" s="96" t="s">
        <v>148</v>
      </c>
      <c r="O924" s="32" t="s">
        <v>148</v>
      </c>
      <c r="P924" s="32" t="s">
        <v>148</v>
      </c>
      <c r="Q924" s="32" t="s">
        <v>148</v>
      </c>
      <c r="R924" s="15" t="s">
        <v>148</v>
      </c>
      <c r="S924" s="69" t="s">
        <v>148</v>
      </c>
      <c r="T924" s="70" t="s">
        <v>154</v>
      </c>
    </row>
    <row r="925" spans="1:20" ht="15" x14ac:dyDescent="0.25">
      <c r="A925" s="72" t="s">
        <v>159</v>
      </c>
      <c r="B925" s="71" t="s">
        <v>148</v>
      </c>
      <c r="C925" s="71" t="s">
        <v>148</v>
      </c>
      <c r="D925" s="71" t="s">
        <v>148</v>
      </c>
      <c r="E925" s="71" t="s">
        <v>148</v>
      </c>
      <c r="F925" s="11" t="s">
        <v>148</v>
      </c>
      <c r="G925" s="99" t="s">
        <v>148</v>
      </c>
      <c r="H925" s="96" t="s">
        <v>148</v>
      </c>
      <c r="I925" s="32" t="s">
        <v>148</v>
      </c>
      <c r="J925" s="32" t="s">
        <v>148</v>
      </c>
      <c r="K925" s="32" t="s">
        <v>148</v>
      </c>
      <c r="L925" s="7" t="s">
        <v>148</v>
      </c>
      <c r="M925" s="99" t="s">
        <v>148</v>
      </c>
      <c r="N925" s="96" t="s">
        <v>148</v>
      </c>
      <c r="O925" s="32" t="s">
        <v>148</v>
      </c>
      <c r="P925" s="32" t="s">
        <v>148</v>
      </c>
      <c r="Q925" s="32" t="s">
        <v>148</v>
      </c>
      <c r="R925" s="15" t="s">
        <v>148</v>
      </c>
      <c r="S925" s="69" t="s">
        <v>148</v>
      </c>
      <c r="T925" s="70" t="s">
        <v>154</v>
      </c>
    </row>
    <row r="926" spans="1:20" ht="15" x14ac:dyDescent="0.25">
      <c r="A926" s="72" t="s">
        <v>160</v>
      </c>
      <c r="B926" s="71" t="s">
        <v>148</v>
      </c>
      <c r="C926" s="71" t="s">
        <v>148</v>
      </c>
      <c r="D926" s="71" t="s">
        <v>148</v>
      </c>
      <c r="E926" s="71" t="s">
        <v>148</v>
      </c>
      <c r="F926" s="11" t="s">
        <v>148</v>
      </c>
      <c r="G926" s="98" t="s">
        <v>148</v>
      </c>
      <c r="H926" s="96" t="s">
        <v>148</v>
      </c>
      <c r="I926" s="32" t="s">
        <v>148</v>
      </c>
      <c r="J926" s="32" t="s">
        <v>148</v>
      </c>
      <c r="K926" s="32" t="s">
        <v>148</v>
      </c>
      <c r="L926" s="7" t="s">
        <v>148</v>
      </c>
      <c r="M926" s="98" t="s">
        <v>148</v>
      </c>
      <c r="N926" s="96" t="s">
        <v>148</v>
      </c>
      <c r="O926" s="32" t="s">
        <v>148</v>
      </c>
      <c r="P926" s="32" t="s">
        <v>148</v>
      </c>
      <c r="Q926" s="32" t="s">
        <v>148</v>
      </c>
      <c r="R926" s="15" t="s">
        <v>148</v>
      </c>
      <c r="S926" s="69" t="s">
        <v>148</v>
      </c>
      <c r="T926" s="70" t="s">
        <v>154</v>
      </c>
    </row>
    <row r="927" spans="1:20" ht="15" x14ac:dyDescent="0.25">
      <c r="A927" s="72" t="s">
        <v>161</v>
      </c>
      <c r="B927" s="71" t="s">
        <v>148</v>
      </c>
      <c r="C927" s="71" t="s">
        <v>148</v>
      </c>
      <c r="D927" s="71" t="s">
        <v>148</v>
      </c>
      <c r="E927" s="71" t="s">
        <v>148</v>
      </c>
      <c r="F927" s="11" t="s">
        <v>148</v>
      </c>
      <c r="G927" s="98" t="s">
        <v>148</v>
      </c>
      <c r="H927" s="96" t="s">
        <v>148</v>
      </c>
      <c r="I927" s="32" t="s">
        <v>148</v>
      </c>
      <c r="J927" s="32" t="s">
        <v>148</v>
      </c>
      <c r="K927" s="32" t="s">
        <v>148</v>
      </c>
      <c r="L927" s="7" t="s">
        <v>148</v>
      </c>
      <c r="M927" s="99" t="s">
        <v>148</v>
      </c>
      <c r="N927" s="96" t="s">
        <v>148</v>
      </c>
      <c r="O927" s="32" t="s">
        <v>148</v>
      </c>
      <c r="P927" s="32" t="s">
        <v>148</v>
      </c>
      <c r="Q927" s="32" t="s">
        <v>148</v>
      </c>
      <c r="R927" s="15" t="s">
        <v>148</v>
      </c>
      <c r="S927" s="69" t="s">
        <v>148</v>
      </c>
      <c r="T927" s="70" t="s">
        <v>154</v>
      </c>
    </row>
    <row r="928" spans="1:20" ht="15" x14ac:dyDescent="0.25">
      <c r="A928" s="313" t="s">
        <v>114</v>
      </c>
      <c r="B928" s="314"/>
      <c r="C928" s="314"/>
      <c r="D928" s="314"/>
      <c r="E928" s="314"/>
      <c r="F928" s="314"/>
      <c r="G928" s="314"/>
      <c r="H928" s="314"/>
      <c r="I928" s="314"/>
      <c r="J928" s="314"/>
      <c r="K928" s="314"/>
      <c r="L928" s="314"/>
      <c r="M928" s="314"/>
      <c r="N928" s="314"/>
      <c r="O928" s="314"/>
      <c r="P928" s="314"/>
      <c r="Q928" s="314"/>
      <c r="R928" s="314"/>
      <c r="S928" s="314"/>
      <c r="T928" s="315"/>
    </row>
    <row r="929" spans="1:20" ht="15" x14ac:dyDescent="0.25">
      <c r="A929" s="72" t="s">
        <v>155</v>
      </c>
      <c r="B929" s="71" t="s">
        <v>148</v>
      </c>
      <c r="C929" s="71" t="s">
        <v>148</v>
      </c>
      <c r="D929" s="71" t="s">
        <v>148</v>
      </c>
      <c r="E929" s="71" t="s">
        <v>148</v>
      </c>
      <c r="F929" s="11" t="s">
        <v>148</v>
      </c>
      <c r="G929" s="98" t="s">
        <v>148</v>
      </c>
      <c r="H929" s="96" t="s">
        <v>148</v>
      </c>
      <c r="I929" s="32" t="s">
        <v>148</v>
      </c>
      <c r="J929" s="32" t="s">
        <v>148</v>
      </c>
      <c r="K929" s="32" t="s">
        <v>148</v>
      </c>
      <c r="L929" s="7" t="s">
        <v>148</v>
      </c>
      <c r="M929" s="98" t="s">
        <v>148</v>
      </c>
      <c r="N929" s="96" t="s">
        <v>148</v>
      </c>
      <c r="O929" s="32" t="s">
        <v>148</v>
      </c>
      <c r="P929" s="32" t="s">
        <v>148</v>
      </c>
      <c r="Q929" s="32" t="s">
        <v>148</v>
      </c>
      <c r="R929" s="15" t="s">
        <v>148</v>
      </c>
      <c r="S929" s="69" t="s">
        <v>148</v>
      </c>
      <c r="T929" s="70" t="s">
        <v>154</v>
      </c>
    </row>
    <row r="930" spans="1:20" ht="15" x14ac:dyDescent="0.25">
      <c r="A930" s="72" t="s">
        <v>156</v>
      </c>
      <c r="B930" s="71" t="s">
        <v>148</v>
      </c>
      <c r="C930" s="71" t="s">
        <v>148</v>
      </c>
      <c r="D930" s="71" t="s">
        <v>148</v>
      </c>
      <c r="E930" s="71" t="s">
        <v>148</v>
      </c>
      <c r="F930" s="11" t="s">
        <v>148</v>
      </c>
      <c r="G930" s="99" t="s">
        <v>148</v>
      </c>
      <c r="H930" s="96" t="s">
        <v>148</v>
      </c>
      <c r="I930" s="32" t="s">
        <v>148</v>
      </c>
      <c r="J930" s="32" t="s">
        <v>148</v>
      </c>
      <c r="K930" s="32" t="s">
        <v>148</v>
      </c>
      <c r="L930" s="7" t="s">
        <v>148</v>
      </c>
      <c r="M930" s="99" t="s">
        <v>148</v>
      </c>
      <c r="N930" s="96" t="s">
        <v>148</v>
      </c>
      <c r="O930" s="32" t="s">
        <v>148</v>
      </c>
      <c r="P930" s="32" t="s">
        <v>148</v>
      </c>
      <c r="Q930" s="32" t="s">
        <v>148</v>
      </c>
      <c r="R930" s="15" t="s">
        <v>148</v>
      </c>
      <c r="S930" s="69" t="s">
        <v>148</v>
      </c>
      <c r="T930" s="70" t="s">
        <v>154</v>
      </c>
    </row>
    <row r="931" spans="1:20" ht="15" x14ac:dyDescent="0.25">
      <c r="A931" s="72" t="s">
        <v>157</v>
      </c>
      <c r="B931" s="71" t="s">
        <v>148</v>
      </c>
      <c r="C931" s="71" t="s">
        <v>148</v>
      </c>
      <c r="D931" s="71" t="s">
        <v>148</v>
      </c>
      <c r="E931" s="71" t="s">
        <v>148</v>
      </c>
      <c r="F931" s="11" t="s">
        <v>148</v>
      </c>
      <c r="G931" s="99" t="s">
        <v>148</v>
      </c>
      <c r="H931" s="96" t="s">
        <v>148</v>
      </c>
      <c r="I931" s="32" t="s">
        <v>148</v>
      </c>
      <c r="J931" s="32" t="s">
        <v>148</v>
      </c>
      <c r="K931" s="32" t="s">
        <v>148</v>
      </c>
      <c r="L931" s="7" t="s">
        <v>148</v>
      </c>
      <c r="M931" s="99" t="s">
        <v>148</v>
      </c>
      <c r="N931" s="96" t="s">
        <v>148</v>
      </c>
      <c r="O931" s="32" t="s">
        <v>148</v>
      </c>
      <c r="P931" s="32" t="s">
        <v>148</v>
      </c>
      <c r="Q931" s="32" t="s">
        <v>148</v>
      </c>
      <c r="R931" s="15" t="s">
        <v>148</v>
      </c>
      <c r="S931" s="69" t="s">
        <v>148</v>
      </c>
      <c r="T931" s="70" t="s">
        <v>154</v>
      </c>
    </row>
    <row r="932" spans="1:20" ht="15" x14ac:dyDescent="0.25">
      <c r="A932" s="72" t="s">
        <v>158</v>
      </c>
      <c r="B932" s="71" t="s">
        <v>148</v>
      </c>
      <c r="C932" s="71" t="s">
        <v>148</v>
      </c>
      <c r="D932" s="71" t="s">
        <v>148</v>
      </c>
      <c r="E932" s="71" t="s">
        <v>148</v>
      </c>
      <c r="F932" s="11" t="s">
        <v>148</v>
      </c>
      <c r="G932" s="99" t="s">
        <v>148</v>
      </c>
      <c r="H932" s="96" t="s">
        <v>148</v>
      </c>
      <c r="I932" s="32" t="s">
        <v>148</v>
      </c>
      <c r="J932" s="32" t="s">
        <v>148</v>
      </c>
      <c r="K932" s="32" t="s">
        <v>148</v>
      </c>
      <c r="L932" s="7" t="s">
        <v>148</v>
      </c>
      <c r="M932" s="99" t="s">
        <v>148</v>
      </c>
      <c r="N932" s="96" t="s">
        <v>148</v>
      </c>
      <c r="O932" s="32" t="s">
        <v>148</v>
      </c>
      <c r="P932" s="32" t="s">
        <v>148</v>
      </c>
      <c r="Q932" s="32" t="s">
        <v>148</v>
      </c>
      <c r="R932" s="15" t="s">
        <v>148</v>
      </c>
      <c r="S932" s="69" t="s">
        <v>148</v>
      </c>
      <c r="T932" s="70" t="s">
        <v>154</v>
      </c>
    </row>
    <row r="933" spans="1:20" ht="15" x14ac:dyDescent="0.25">
      <c r="A933" s="72" t="s">
        <v>159</v>
      </c>
      <c r="B933" s="71" t="s">
        <v>148</v>
      </c>
      <c r="C933" s="71" t="s">
        <v>148</v>
      </c>
      <c r="D933" s="71" t="s">
        <v>148</v>
      </c>
      <c r="E933" s="71" t="s">
        <v>148</v>
      </c>
      <c r="F933" s="11" t="s">
        <v>148</v>
      </c>
      <c r="G933" s="99" t="s">
        <v>148</v>
      </c>
      <c r="H933" s="96" t="s">
        <v>148</v>
      </c>
      <c r="I933" s="32" t="s">
        <v>148</v>
      </c>
      <c r="J933" s="32" t="s">
        <v>148</v>
      </c>
      <c r="K933" s="32" t="s">
        <v>148</v>
      </c>
      <c r="L933" s="7" t="s">
        <v>148</v>
      </c>
      <c r="M933" s="99" t="s">
        <v>148</v>
      </c>
      <c r="N933" s="96" t="s">
        <v>148</v>
      </c>
      <c r="O933" s="32" t="s">
        <v>148</v>
      </c>
      <c r="P933" s="32" t="s">
        <v>148</v>
      </c>
      <c r="Q933" s="32" t="s">
        <v>148</v>
      </c>
      <c r="R933" s="15" t="s">
        <v>148</v>
      </c>
      <c r="S933" s="69" t="s">
        <v>148</v>
      </c>
      <c r="T933" s="70" t="s">
        <v>154</v>
      </c>
    </row>
    <row r="934" spans="1:20" ht="15" x14ac:dyDescent="0.25">
      <c r="A934" s="72" t="s">
        <v>160</v>
      </c>
      <c r="B934" s="71" t="s">
        <v>148</v>
      </c>
      <c r="C934" s="71" t="s">
        <v>148</v>
      </c>
      <c r="D934" s="71" t="s">
        <v>148</v>
      </c>
      <c r="E934" s="71" t="s">
        <v>148</v>
      </c>
      <c r="F934" s="11" t="s">
        <v>148</v>
      </c>
      <c r="G934" s="99" t="s">
        <v>148</v>
      </c>
      <c r="H934" s="96" t="s">
        <v>148</v>
      </c>
      <c r="I934" s="32" t="s">
        <v>148</v>
      </c>
      <c r="J934" s="32" t="s">
        <v>148</v>
      </c>
      <c r="K934" s="32" t="s">
        <v>148</v>
      </c>
      <c r="L934" s="7" t="s">
        <v>148</v>
      </c>
      <c r="M934" s="99" t="s">
        <v>148</v>
      </c>
      <c r="N934" s="96" t="s">
        <v>148</v>
      </c>
      <c r="O934" s="32" t="s">
        <v>148</v>
      </c>
      <c r="P934" s="32" t="s">
        <v>149</v>
      </c>
      <c r="Q934" s="32" t="s">
        <v>148</v>
      </c>
      <c r="R934" s="15" t="s">
        <v>148</v>
      </c>
      <c r="S934" s="69" t="s">
        <v>148</v>
      </c>
      <c r="T934" s="70" t="s">
        <v>154</v>
      </c>
    </row>
    <row r="935" spans="1:20" ht="15" x14ac:dyDescent="0.25">
      <c r="A935" s="72" t="s">
        <v>161</v>
      </c>
      <c r="B935" s="71" t="s">
        <v>148</v>
      </c>
      <c r="C935" s="71" t="s">
        <v>148</v>
      </c>
      <c r="D935" s="71" t="s">
        <v>148</v>
      </c>
      <c r="E935" s="71" t="s">
        <v>148</v>
      </c>
      <c r="F935" s="11" t="s">
        <v>148</v>
      </c>
      <c r="G935" s="99" t="s">
        <v>148</v>
      </c>
      <c r="H935" s="96" t="s">
        <v>148</v>
      </c>
      <c r="I935" s="32" t="s">
        <v>148</v>
      </c>
      <c r="J935" s="32" t="s">
        <v>148</v>
      </c>
      <c r="K935" s="32" t="s">
        <v>148</v>
      </c>
      <c r="L935" s="7" t="s">
        <v>148</v>
      </c>
      <c r="M935" s="99" t="s">
        <v>148</v>
      </c>
      <c r="N935" s="96" t="s">
        <v>148</v>
      </c>
      <c r="O935" s="32" t="s">
        <v>148</v>
      </c>
      <c r="P935" s="32" t="s">
        <v>148</v>
      </c>
      <c r="Q935" s="32" t="s">
        <v>148</v>
      </c>
      <c r="R935" s="15" t="s">
        <v>148</v>
      </c>
      <c r="S935" s="69" t="s">
        <v>148</v>
      </c>
      <c r="T935" s="70" t="s">
        <v>154</v>
      </c>
    </row>
    <row r="936" spans="1:20" ht="15" x14ac:dyDescent="0.25">
      <c r="A936" s="313" t="s">
        <v>115</v>
      </c>
      <c r="B936" s="314"/>
      <c r="C936" s="314"/>
      <c r="D936" s="314"/>
      <c r="E936" s="314"/>
      <c r="F936" s="314"/>
      <c r="G936" s="314"/>
      <c r="H936" s="314"/>
      <c r="I936" s="314"/>
      <c r="J936" s="314"/>
      <c r="K936" s="314"/>
      <c r="L936" s="314"/>
      <c r="M936" s="314"/>
      <c r="N936" s="314"/>
      <c r="O936" s="314"/>
      <c r="P936" s="314"/>
      <c r="Q936" s="314"/>
      <c r="R936" s="314"/>
      <c r="S936" s="314"/>
      <c r="T936" s="315"/>
    </row>
    <row r="937" spans="1:20" ht="15" x14ac:dyDescent="0.25">
      <c r="A937" s="72" t="s">
        <v>155</v>
      </c>
      <c r="B937" s="71" t="s">
        <v>148</v>
      </c>
      <c r="C937" s="71" t="s">
        <v>148</v>
      </c>
      <c r="D937" s="71" t="s">
        <v>148</v>
      </c>
      <c r="E937" s="71" t="s">
        <v>148</v>
      </c>
      <c r="F937" s="11" t="s">
        <v>148</v>
      </c>
      <c r="G937" s="98" t="s">
        <v>148</v>
      </c>
      <c r="H937" s="96" t="s">
        <v>148</v>
      </c>
      <c r="I937" s="32" t="s">
        <v>148</v>
      </c>
      <c r="J937" s="32" t="s">
        <v>148</v>
      </c>
      <c r="K937" s="32" t="s">
        <v>148</v>
      </c>
      <c r="L937" s="7" t="s">
        <v>148</v>
      </c>
      <c r="M937" s="98" t="s">
        <v>148</v>
      </c>
      <c r="N937" s="96" t="s">
        <v>148</v>
      </c>
      <c r="O937" s="32" t="s">
        <v>148</v>
      </c>
      <c r="P937" s="32" t="s">
        <v>148</v>
      </c>
      <c r="Q937" s="32" t="s">
        <v>148</v>
      </c>
      <c r="R937" s="15" t="s">
        <v>148</v>
      </c>
      <c r="S937" s="69" t="s">
        <v>148</v>
      </c>
      <c r="T937" s="70" t="s">
        <v>154</v>
      </c>
    </row>
    <row r="938" spans="1:20" ht="15" x14ac:dyDescent="0.25">
      <c r="A938" s="72" t="s">
        <v>156</v>
      </c>
      <c r="B938" s="71" t="s">
        <v>148</v>
      </c>
      <c r="C938" s="71" t="s">
        <v>148</v>
      </c>
      <c r="D938" s="71" t="s">
        <v>148</v>
      </c>
      <c r="E938" s="71" t="s">
        <v>148</v>
      </c>
      <c r="F938" s="11" t="s">
        <v>148</v>
      </c>
      <c r="G938" s="99" t="s">
        <v>148</v>
      </c>
      <c r="H938" s="96" t="s">
        <v>148</v>
      </c>
      <c r="I938" s="32" t="s">
        <v>148</v>
      </c>
      <c r="J938" s="32" t="s">
        <v>148</v>
      </c>
      <c r="K938" s="32" t="s">
        <v>148</v>
      </c>
      <c r="L938" s="7" t="s">
        <v>148</v>
      </c>
      <c r="M938" s="99" t="s">
        <v>148</v>
      </c>
      <c r="N938" s="96" t="s">
        <v>148</v>
      </c>
      <c r="O938" s="32" t="s">
        <v>148</v>
      </c>
      <c r="P938" s="32" t="s">
        <v>148</v>
      </c>
      <c r="Q938" s="32" t="s">
        <v>148</v>
      </c>
      <c r="R938" s="15" t="s">
        <v>148</v>
      </c>
      <c r="S938" s="69" t="s">
        <v>148</v>
      </c>
      <c r="T938" s="70" t="s">
        <v>154</v>
      </c>
    </row>
    <row r="939" spans="1:20" ht="15" x14ac:dyDescent="0.25">
      <c r="A939" s="72" t="s">
        <v>157</v>
      </c>
      <c r="B939" s="71" t="s">
        <v>148</v>
      </c>
      <c r="C939" s="71" t="s">
        <v>148</v>
      </c>
      <c r="D939" s="71" t="s">
        <v>148</v>
      </c>
      <c r="E939" s="71" t="s">
        <v>148</v>
      </c>
      <c r="F939" s="11" t="s">
        <v>148</v>
      </c>
      <c r="G939" s="99" t="s">
        <v>148</v>
      </c>
      <c r="H939" s="96" t="s">
        <v>148</v>
      </c>
      <c r="I939" s="32" t="s">
        <v>148</v>
      </c>
      <c r="J939" s="32" t="s">
        <v>148</v>
      </c>
      <c r="K939" s="32" t="s">
        <v>148</v>
      </c>
      <c r="L939" s="7" t="s">
        <v>148</v>
      </c>
      <c r="M939" s="99" t="s">
        <v>148</v>
      </c>
      <c r="N939" s="96" t="s">
        <v>148</v>
      </c>
      <c r="O939" s="32" t="s">
        <v>148</v>
      </c>
      <c r="P939" s="32" t="s">
        <v>148</v>
      </c>
      <c r="Q939" s="32" t="s">
        <v>148</v>
      </c>
      <c r="R939" s="15" t="s">
        <v>148</v>
      </c>
      <c r="S939" s="69" t="s">
        <v>148</v>
      </c>
      <c r="T939" s="70" t="s">
        <v>154</v>
      </c>
    </row>
    <row r="940" spans="1:20" ht="15" x14ac:dyDescent="0.25">
      <c r="A940" s="72" t="s">
        <v>158</v>
      </c>
      <c r="B940" s="71" t="s">
        <v>148</v>
      </c>
      <c r="C940" s="71" t="s">
        <v>148</v>
      </c>
      <c r="D940" s="71" t="s">
        <v>148</v>
      </c>
      <c r="E940" s="71" t="s">
        <v>148</v>
      </c>
      <c r="F940" s="11" t="s">
        <v>148</v>
      </c>
      <c r="G940" s="99" t="s">
        <v>148</v>
      </c>
      <c r="H940" s="96" t="s">
        <v>148</v>
      </c>
      <c r="I940" s="32" t="s">
        <v>148</v>
      </c>
      <c r="J940" s="32" t="s">
        <v>148</v>
      </c>
      <c r="K940" s="32" t="s">
        <v>148</v>
      </c>
      <c r="L940" s="7" t="s">
        <v>148</v>
      </c>
      <c r="M940" s="99" t="s">
        <v>148</v>
      </c>
      <c r="N940" s="96" t="s">
        <v>148</v>
      </c>
      <c r="O940" s="32" t="s">
        <v>148</v>
      </c>
      <c r="P940" s="32" t="s">
        <v>148</v>
      </c>
      <c r="Q940" s="32" t="s">
        <v>148</v>
      </c>
      <c r="R940" s="15" t="s">
        <v>148</v>
      </c>
      <c r="S940" s="69" t="s">
        <v>148</v>
      </c>
      <c r="T940" s="70" t="s">
        <v>154</v>
      </c>
    </row>
    <row r="941" spans="1:20" ht="15" x14ac:dyDescent="0.25">
      <c r="A941" s="72" t="s">
        <v>159</v>
      </c>
      <c r="B941" s="71" t="s">
        <v>148</v>
      </c>
      <c r="C941" s="71" t="s">
        <v>148</v>
      </c>
      <c r="D941" s="71" t="s">
        <v>148</v>
      </c>
      <c r="E941" s="71" t="s">
        <v>148</v>
      </c>
      <c r="F941" s="11" t="s">
        <v>148</v>
      </c>
      <c r="G941" s="99" t="s">
        <v>148</v>
      </c>
      <c r="H941" s="96" t="s">
        <v>148</v>
      </c>
      <c r="I941" s="32" t="s">
        <v>148</v>
      </c>
      <c r="J941" s="32" t="s">
        <v>148</v>
      </c>
      <c r="K941" s="32" t="s">
        <v>148</v>
      </c>
      <c r="L941" s="7" t="s">
        <v>148</v>
      </c>
      <c r="M941" s="99" t="s">
        <v>148</v>
      </c>
      <c r="N941" s="96" t="s">
        <v>148</v>
      </c>
      <c r="O941" s="32" t="s">
        <v>148</v>
      </c>
      <c r="P941" s="32" t="s">
        <v>148</v>
      </c>
      <c r="Q941" s="32" t="s">
        <v>148</v>
      </c>
      <c r="R941" s="15" t="s">
        <v>148</v>
      </c>
      <c r="S941" s="69" t="s">
        <v>148</v>
      </c>
      <c r="T941" s="70" t="s">
        <v>154</v>
      </c>
    </row>
    <row r="942" spans="1:20" ht="15" x14ac:dyDescent="0.25">
      <c r="A942" s="72" t="s">
        <v>160</v>
      </c>
      <c r="B942" s="71" t="s">
        <v>148</v>
      </c>
      <c r="C942" s="71" t="s">
        <v>148</v>
      </c>
      <c r="D942" s="71" t="s">
        <v>148</v>
      </c>
      <c r="E942" s="71" t="s">
        <v>148</v>
      </c>
      <c r="F942" s="11" t="s">
        <v>148</v>
      </c>
      <c r="G942" s="99" t="s">
        <v>148</v>
      </c>
      <c r="H942" s="96" t="s">
        <v>148</v>
      </c>
      <c r="I942" s="32" t="s">
        <v>148</v>
      </c>
      <c r="J942" s="32" t="s">
        <v>148</v>
      </c>
      <c r="K942" s="32" t="s">
        <v>148</v>
      </c>
      <c r="L942" s="7" t="s">
        <v>148</v>
      </c>
      <c r="M942" s="99" t="s">
        <v>148</v>
      </c>
      <c r="N942" s="96" t="s">
        <v>148</v>
      </c>
      <c r="O942" s="32" t="s">
        <v>148</v>
      </c>
      <c r="P942" s="32" t="s">
        <v>148</v>
      </c>
      <c r="Q942" s="32" t="s">
        <v>148</v>
      </c>
      <c r="R942" s="15" t="s">
        <v>148</v>
      </c>
      <c r="S942" s="69" t="s">
        <v>148</v>
      </c>
      <c r="T942" s="70" t="s">
        <v>154</v>
      </c>
    </row>
    <row r="943" spans="1:20" ht="15" x14ac:dyDescent="0.25">
      <c r="A943" s="72" t="s">
        <v>161</v>
      </c>
      <c r="B943" s="71" t="s">
        <v>148</v>
      </c>
      <c r="C943" s="71" t="s">
        <v>148</v>
      </c>
      <c r="D943" s="71" t="s">
        <v>148</v>
      </c>
      <c r="E943" s="71" t="s">
        <v>148</v>
      </c>
      <c r="F943" s="11" t="s">
        <v>148</v>
      </c>
      <c r="G943" s="99" t="s">
        <v>148</v>
      </c>
      <c r="H943" s="96" t="s">
        <v>148</v>
      </c>
      <c r="I943" s="32" t="s">
        <v>148</v>
      </c>
      <c r="J943" s="32" t="s">
        <v>148</v>
      </c>
      <c r="K943" s="32" t="s">
        <v>148</v>
      </c>
      <c r="L943" s="7" t="s">
        <v>148</v>
      </c>
      <c r="M943" s="99" t="s">
        <v>148</v>
      </c>
      <c r="N943" s="96" t="s">
        <v>148</v>
      </c>
      <c r="O943" s="32" t="s">
        <v>148</v>
      </c>
      <c r="P943" s="32" t="s">
        <v>148</v>
      </c>
      <c r="Q943" s="32" t="s">
        <v>148</v>
      </c>
      <c r="R943" s="15" t="s">
        <v>148</v>
      </c>
      <c r="S943" s="69" t="s">
        <v>148</v>
      </c>
      <c r="T943" s="70" t="s">
        <v>154</v>
      </c>
    </row>
    <row r="944" spans="1:20" ht="15" x14ac:dyDescent="0.25">
      <c r="A944" s="313" t="s">
        <v>116</v>
      </c>
      <c r="B944" s="314"/>
      <c r="C944" s="314"/>
      <c r="D944" s="314"/>
      <c r="E944" s="314"/>
      <c r="F944" s="314"/>
      <c r="G944" s="314"/>
      <c r="H944" s="314"/>
      <c r="I944" s="314"/>
      <c r="J944" s="314"/>
      <c r="K944" s="314"/>
      <c r="L944" s="314"/>
      <c r="M944" s="314"/>
      <c r="N944" s="314"/>
      <c r="O944" s="314"/>
      <c r="P944" s="314"/>
      <c r="Q944" s="314"/>
      <c r="R944" s="314"/>
      <c r="S944" s="314"/>
      <c r="T944" s="315"/>
    </row>
    <row r="945" spans="1:20" ht="15" x14ac:dyDescent="0.25">
      <c r="A945" s="72" t="s">
        <v>155</v>
      </c>
      <c r="B945" s="71" t="s">
        <v>148</v>
      </c>
      <c r="C945" s="71" t="s">
        <v>148</v>
      </c>
      <c r="D945" s="71" t="s">
        <v>148</v>
      </c>
      <c r="E945" s="71" t="s">
        <v>148</v>
      </c>
      <c r="F945" s="11" t="s">
        <v>148</v>
      </c>
      <c r="G945" s="98" t="s">
        <v>148</v>
      </c>
      <c r="H945" s="96" t="s">
        <v>148</v>
      </c>
      <c r="I945" s="32" t="s">
        <v>148</v>
      </c>
      <c r="J945" s="32" t="s">
        <v>148</v>
      </c>
      <c r="K945" s="32" t="s">
        <v>148</v>
      </c>
      <c r="L945" s="7" t="s">
        <v>148</v>
      </c>
      <c r="M945" s="98" t="s">
        <v>148</v>
      </c>
      <c r="N945" s="96" t="s">
        <v>148</v>
      </c>
      <c r="O945" s="32" t="s">
        <v>148</v>
      </c>
      <c r="P945" s="32" t="s">
        <v>148</v>
      </c>
      <c r="Q945" s="32" t="s">
        <v>148</v>
      </c>
      <c r="R945" s="15" t="s">
        <v>148</v>
      </c>
      <c r="S945" s="69" t="s">
        <v>148</v>
      </c>
      <c r="T945" s="70" t="s">
        <v>154</v>
      </c>
    </row>
    <row r="946" spans="1:20" ht="15" x14ac:dyDescent="0.25">
      <c r="A946" s="72" t="s">
        <v>156</v>
      </c>
      <c r="B946" s="71" t="s">
        <v>148</v>
      </c>
      <c r="C946" s="71" t="s">
        <v>148</v>
      </c>
      <c r="D946" s="71" t="s">
        <v>148</v>
      </c>
      <c r="E946" s="71" t="s">
        <v>148</v>
      </c>
      <c r="F946" s="11" t="s">
        <v>148</v>
      </c>
      <c r="G946" s="99" t="s">
        <v>148</v>
      </c>
      <c r="H946" s="96" t="s">
        <v>148</v>
      </c>
      <c r="I946" s="32" t="s">
        <v>148</v>
      </c>
      <c r="J946" s="32" t="s">
        <v>148</v>
      </c>
      <c r="K946" s="32" t="s">
        <v>148</v>
      </c>
      <c r="L946" s="7" t="s">
        <v>148</v>
      </c>
      <c r="M946" s="99" t="s">
        <v>148</v>
      </c>
      <c r="N946" s="96" t="s">
        <v>148</v>
      </c>
      <c r="O946" s="32" t="s">
        <v>148</v>
      </c>
      <c r="P946" s="32" t="s">
        <v>148</v>
      </c>
      <c r="Q946" s="32" t="s">
        <v>148</v>
      </c>
      <c r="R946" s="15" t="s">
        <v>148</v>
      </c>
      <c r="S946" s="69" t="s">
        <v>148</v>
      </c>
      <c r="T946" s="70" t="s">
        <v>154</v>
      </c>
    </row>
    <row r="947" spans="1:20" ht="15" x14ac:dyDescent="0.25">
      <c r="A947" s="72" t="s">
        <v>157</v>
      </c>
      <c r="B947" s="71" t="s">
        <v>148</v>
      </c>
      <c r="C947" s="71" t="s">
        <v>148</v>
      </c>
      <c r="D947" s="71" t="s">
        <v>148</v>
      </c>
      <c r="E947" s="71" t="s">
        <v>148</v>
      </c>
      <c r="F947" s="11" t="s">
        <v>148</v>
      </c>
      <c r="G947" s="99" t="s">
        <v>148</v>
      </c>
      <c r="H947" s="96" t="s">
        <v>148</v>
      </c>
      <c r="I947" s="32" t="s">
        <v>148</v>
      </c>
      <c r="J947" s="32" t="s">
        <v>148</v>
      </c>
      <c r="K947" s="32" t="s">
        <v>148</v>
      </c>
      <c r="L947" s="7" t="s">
        <v>148</v>
      </c>
      <c r="M947" s="99" t="s">
        <v>148</v>
      </c>
      <c r="N947" s="96" t="s">
        <v>148</v>
      </c>
      <c r="O947" s="32" t="s">
        <v>148</v>
      </c>
      <c r="P947" s="32" t="s">
        <v>148</v>
      </c>
      <c r="Q947" s="32" t="s">
        <v>148</v>
      </c>
      <c r="R947" s="15" t="s">
        <v>148</v>
      </c>
      <c r="S947" s="69" t="s">
        <v>148</v>
      </c>
      <c r="T947" s="70" t="s">
        <v>154</v>
      </c>
    </row>
    <row r="948" spans="1:20" ht="15" x14ac:dyDescent="0.25">
      <c r="A948" s="72" t="s">
        <v>158</v>
      </c>
      <c r="B948" s="71" t="s">
        <v>148</v>
      </c>
      <c r="C948" s="71" t="s">
        <v>148</v>
      </c>
      <c r="D948" s="71" t="s">
        <v>148</v>
      </c>
      <c r="E948" s="71" t="s">
        <v>148</v>
      </c>
      <c r="F948" s="11" t="s">
        <v>148</v>
      </c>
      <c r="G948" s="99" t="s">
        <v>148</v>
      </c>
      <c r="H948" s="96" t="s">
        <v>148</v>
      </c>
      <c r="I948" s="32" t="s">
        <v>148</v>
      </c>
      <c r="J948" s="32" t="s">
        <v>148</v>
      </c>
      <c r="K948" s="32" t="s">
        <v>148</v>
      </c>
      <c r="L948" s="7" t="s">
        <v>148</v>
      </c>
      <c r="M948" s="99" t="s">
        <v>148</v>
      </c>
      <c r="N948" s="96" t="s">
        <v>148</v>
      </c>
      <c r="O948" s="32" t="s">
        <v>148</v>
      </c>
      <c r="P948" s="32" t="s">
        <v>148</v>
      </c>
      <c r="Q948" s="32" t="s">
        <v>148</v>
      </c>
      <c r="R948" s="15" t="s">
        <v>148</v>
      </c>
      <c r="S948" s="69" t="s">
        <v>148</v>
      </c>
      <c r="T948" s="70" t="s">
        <v>154</v>
      </c>
    </row>
    <row r="949" spans="1:20" ht="15" x14ac:dyDescent="0.25">
      <c r="A949" s="72" t="s">
        <v>159</v>
      </c>
      <c r="B949" s="71" t="s">
        <v>148</v>
      </c>
      <c r="C949" s="71" t="s">
        <v>148</v>
      </c>
      <c r="D949" s="71" t="s">
        <v>148</v>
      </c>
      <c r="E949" s="71" t="s">
        <v>148</v>
      </c>
      <c r="F949" s="11" t="s">
        <v>148</v>
      </c>
      <c r="G949" s="99" t="s">
        <v>148</v>
      </c>
      <c r="H949" s="96" t="s">
        <v>148</v>
      </c>
      <c r="I949" s="32" t="s">
        <v>148</v>
      </c>
      <c r="J949" s="32" t="s">
        <v>148</v>
      </c>
      <c r="K949" s="32" t="s">
        <v>148</v>
      </c>
      <c r="L949" s="7" t="s">
        <v>148</v>
      </c>
      <c r="M949" s="99" t="s">
        <v>148</v>
      </c>
      <c r="N949" s="96" t="s">
        <v>148</v>
      </c>
      <c r="O949" s="32" t="s">
        <v>148</v>
      </c>
      <c r="P949" s="32" t="s">
        <v>148</v>
      </c>
      <c r="Q949" s="32" t="s">
        <v>148</v>
      </c>
      <c r="R949" s="15" t="s">
        <v>148</v>
      </c>
      <c r="S949" s="69" t="s">
        <v>148</v>
      </c>
      <c r="T949" s="70" t="s">
        <v>154</v>
      </c>
    </row>
    <row r="950" spans="1:20" ht="15" x14ac:dyDescent="0.25">
      <c r="A950" s="72" t="s">
        <v>160</v>
      </c>
      <c r="B950" s="71" t="s">
        <v>148</v>
      </c>
      <c r="C950" s="71" t="s">
        <v>148</v>
      </c>
      <c r="D950" s="71" t="s">
        <v>148</v>
      </c>
      <c r="E950" s="71" t="s">
        <v>148</v>
      </c>
      <c r="F950" s="11" t="s">
        <v>148</v>
      </c>
      <c r="G950" s="99" t="s">
        <v>148</v>
      </c>
      <c r="H950" s="96" t="s">
        <v>148</v>
      </c>
      <c r="I950" s="32" t="s">
        <v>148</v>
      </c>
      <c r="J950" s="32" t="s">
        <v>148</v>
      </c>
      <c r="K950" s="32" t="s">
        <v>148</v>
      </c>
      <c r="L950" s="7" t="s">
        <v>148</v>
      </c>
      <c r="M950" s="99" t="s">
        <v>148</v>
      </c>
      <c r="N950" s="96" t="s">
        <v>148</v>
      </c>
      <c r="O950" s="32" t="s">
        <v>148</v>
      </c>
      <c r="P950" s="32" t="s">
        <v>148</v>
      </c>
      <c r="Q950" s="32" t="s">
        <v>148</v>
      </c>
      <c r="R950" s="15" t="s">
        <v>148</v>
      </c>
      <c r="S950" s="69" t="s">
        <v>148</v>
      </c>
      <c r="T950" s="70" t="s">
        <v>154</v>
      </c>
    </row>
    <row r="951" spans="1:20" ht="15" x14ac:dyDescent="0.25">
      <c r="A951" s="72" t="s">
        <v>161</v>
      </c>
      <c r="B951" s="71" t="s">
        <v>148</v>
      </c>
      <c r="C951" s="71" t="s">
        <v>148</v>
      </c>
      <c r="D951" s="71" t="s">
        <v>148</v>
      </c>
      <c r="E951" s="71" t="s">
        <v>148</v>
      </c>
      <c r="F951" s="11" t="s">
        <v>148</v>
      </c>
      <c r="G951" s="99" t="s">
        <v>148</v>
      </c>
      <c r="H951" s="96" t="s">
        <v>148</v>
      </c>
      <c r="I951" s="32" t="s">
        <v>148</v>
      </c>
      <c r="J951" s="32" t="s">
        <v>148</v>
      </c>
      <c r="K951" s="32" t="s">
        <v>148</v>
      </c>
      <c r="L951" s="7" t="s">
        <v>148</v>
      </c>
      <c r="M951" s="99" t="s">
        <v>148</v>
      </c>
      <c r="N951" s="96" t="s">
        <v>148</v>
      </c>
      <c r="O951" s="32" t="s">
        <v>148</v>
      </c>
      <c r="P951" s="32" t="s">
        <v>148</v>
      </c>
      <c r="Q951" s="32" t="s">
        <v>148</v>
      </c>
      <c r="R951" s="15" t="s">
        <v>148</v>
      </c>
      <c r="S951" s="69" t="s">
        <v>148</v>
      </c>
      <c r="T951" s="70" t="s">
        <v>154</v>
      </c>
    </row>
    <row r="952" spans="1:20" ht="15" x14ac:dyDescent="0.25">
      <c r="A952" s="313" t="s">
        <v>117</v>
      </c>
      <c r="B952" s="314"/>
      <c r="C952" s="314"/>
      <c r="D952" s="314"/>
      <c r="E952" s="314"/>
      <c r="F952" s="314"/>
      <c r="G952" s="314"/>
      <c r="H952" s="314"/>
      <c r="I952" s="314"/>
      <c r="J952" s="314"/>
      <c r="K952" s="314"/>
      <c r="L952" s="314"/>
      <c r="M952" s="314"/>
      <c r="N952" s="314"/>
      <c r="O952" s="314"/>
      <c r="P952" s="314"/>
      <c r="Q952" s="314"/>
      <c r="R952" s="314"/>
      <c r="S952" s="314"/>
      <c r="T952" s="315"/>
    </row>
    <row r="953" spans="1:20" ht="15" x14ac:dyDescent="0.25">
      <c r="A953" s="72" t="s">
        <v>155</v>
      </c>
      <c r="B953" s="71" t="s">
        <v>148</v>
      </c>
      <c r="C953" s="71" t="s">
        <v>148</v>
      </c>
      <c r="D953" s="71" t="s">
        <v>148</v>
      </c>
      <c r="E953" s="71" t="s">
        <v>148</v>
      </c>
      <c r="F953" s="11" t="s">
        <v>148</v>
      </c>
      <c r="G953" s="98" t="s">
        <v>148</v>
      </c>
      <c r="H953" s="96" t="s">
        <v>148</v>
      </c>
      <c r="I953" s="32" t="s">
        <v>148</v>
      </c>
      <c r="J953" s="32" t="s">
        <v>148</v>
      </c>
      <c r="K953" s="32" t="s">
        <v>148</v>
      </c>
      <c r="L953" s="7" t="s">
        <v>148</v>
      </c>
      <c r="M953" s="98" t="s">
        <v>148</v>
      </c>
      <c r="N953" s="96" t="s">
        <v>148</v>
      </c>
      <c r="O953" s="32" t="s">
        <v>148</v>
      </c>
      <c r="P953" s="32" t="s">
        <v>148</v>
      </c>
      <c r="Q953" s="32" t="s">
        <v>148</v>
      </c>
      <c r="R953" s="15" t="s">
        <v>148</v>
      </c>
      <c r="S953" s="69" t="s">
        <v>148</v>
      </c>
      <c r="T953" s="70" t="s">
        <v>154</v>
      </c>
    </row>
    <row r="954" spans="1:20" ht="15" x14ac:dyDescent="0.25">
      <c r="A954" s="72" t="s">
        <v>156</v>
      </c>
      <c r="B954" s="71" t="s">
        <v>148</v>
      </c>
      <c r="C954" s="71" t="s">
        <v>148</v>
      </c>
      <c r="D954" s="71" t="s">
        <v>148</v>
      </c>
      <c r="E954" s="71" t="s">
        <v>148</v>
      </c>
      <c r="F954" s="11" t="s">
        <v>148</v>
      </c>
      <c r="G954" s="99" t="s">
        <v>148</v>
      </c>
      <c r="H954" s="96" t="s">
        <v>148</v>
      </c>
      <c r="I954" s="32" t="s">
        <v>148</v>
      </c>
      <c r="J954" s="32" t="s">
        <v>148</v>
      </c>
      <c r="K954" s="32" t="s">
        <v>148</v>
      </c>
      <c r="L954" s="7" t="s">
        <v>148</v>
      </c>
      <c r="M954" s="99" t="s">
        <v>148</v>
      </c>
      <c r="N954" s="96" t="s">
        <v>148</v>
      </c>
      <c r="O954" s="32" t="s">
        <v>148</v>
      </c>
      <c r="P954" s="32" t="s">
        <v>148</v>
      </c>
      <c r="Q954" s="32" t="s">
        <v>148</v>
      </c>
      <c r="R954" s="15" t="s">
        <v>148</v>
      </c>
      <c r="S954" s="69" t="s">
        <v>148</v>
      </c>
      <c r="T954" s="70" t="s">
        <v>154</v>
      </c>
    </row>
    <row r="955" spans="1:20" ht="15" x14ac:dyDescent="0.25">
      <c r="A955" s="72" t="s">
        <v>157</v>
      </c>
      <c r="B955" s="71" t="s">
        <v>148</v>
      </c>
      <c r="C955" s="71" t="s">
        <v>148</v>
      </c>
      <c r="D955" s="71" t="s">
        <v>148</v>
      </c>
      <c r="E955" s="71" t="s">
        <v>148</v>
      </c>
      <c r="F955" s="11" t="s">
        <v>148</v>
      </c>
      <c r="G955" s="98" t="s">
        <v>148</v>
      </c>
      <c r="H955" s="96" t="s">
        <v>148</v>
      </c>
      <c r="I955" s="32" t="s">
        <v>148</v>
      </c>
      <c r="J955" s="32" t="s">
        <v>148</v>
      </c>
      <c r="K955" s="32" t="s">
        <v>148</v>
      </c>
      <c r="L955" s="7" t="s">
        <v>148</v>
      </c>
      <c r="M955" s="98" t="s">
        <v>148</v>
      </c>
      <c r="N955" s="96" t="s">
        <v>148</v>
      </c>
      <c r="O955" s="32" t="s">
        <v>148</v>
      </c>
      <c r="P955" s="32" t="s">
        <v>148</v>
      </c>
      <c r="Q955" s="32" t="s">
        <v>148</v>
      </c>
      <c r="R955" s="15" t="s">
        <v>148</v>
      </c>
      <c r="S955" s="69" t="s">
        <v>148</v>
      </c>
      <c r="T955" s="70" t="s">
        <v>154</v>
      </c>
    </row>
    <row r="956" spans="1:20" ht="15" x14ac:dyDescent="0.25">
      <c r="A956" s="72" t="s">
        <v>158</v>
      </c>
      <c r="B956" s="71" t="s">
        <v>148</v>
      </c>
      <c r="C956" s="71" t="s">
        <v>148</v>
      </c>
      <c r="D956" s="71" t="s">
        <v>148</v>
      </c>
      <c r="E956" s="71" t="s">
        <v>148</v>
      </c>
      <c r="F956" s="11" t="s">
        <v>148</v>
      </c>
      <c r="G956" s="99" t="s">
        <v>148</v>
      </c>
      <c r="H956" s="96" t="s">
        <v>148</v>
      </c>
      <c r="I956" s="32" t="s">
        <v>148</v>
      </c>
      <c r="J956" s="32" t="s">
        <v>148</v>
      </c>
      <c r="K956" s="32" t="s">
        <v>148</v>
      </c>
      <c r="L956" s="7" t="s">
        <v>148</v>
      </c>
      <c r="M956" s="99" t="s">
        <v>148</v>
      </c>
      <c r="N956" s="96" t="s">
        <v>148</v>
      </c>
      <c r="O956" s="32" t="s">
        <v>148</v>
      </c>
      <c r="P956" s="32" t="s">
        <v>148</v>
      </c>
      <c r="Q956" s="32" t="s">
        <v>148</v>
      </c>
      <c r="R956" s="15" t="s">
        <v>148</v>
      </c>
      <c r="S956" s="69" t="s">
        <v>148</v>
      </c>
      <c r="T956" s="70" t="s">
        <v>154</v>
      </c>
    </row>
    <row r="957" spans="1:20" ht="15" x14ac:dyDescent="0.25">
      <c r="A957" s="72" t="s">
        <v>159</v>
      </c>
      <c r="B957" s="71" t="s">
        <v>148</v>
      </c>
      <c r="C957" s="71" t="s">
        <v>148</v>
      </c>
      <c r="D957" s="71" t="s">
        <v>148</v>
      </c>
      <c r="E957" s="71" t="s">
        <v>148</v>
      </c>
      <c r="F957" s="11" t="s">
        <v>148</v>
      </c>
      <c r="G957" s="99" t="s">
        <v>148</v>
      </c>
      <c r="H957" s="96" t="s">
        <v>148</v>
      </c>
      <c r="I957" s="32" t="s">
        <v>148</v>
      </c>
      <c r="J957" s="32" t="s">
        <v>148</v>
      </c>
      <c r="K957" s="32" t="s">
        <v>148</v>
      </c>
      <c r="L957" s="7" t="s">
        <v>148</v>
      </c>
      <c r="M957" s="99" t="s">
        <v>148</v>
      </c>
      <c r="N957" s="96" t="s">
        <v>148</v>
      </c>
      <c r="O957" s="32" t="s">
        <v>148</v>
      </c>
      <c r="P957" s="32" t="s">
        <v>148</v>
      </c>
      <c r="Q957" s="32" t="s">
        <v>148</v>
      </c>
      <c r="R957" s="15" t="s">
        <v>148</v>
      </c>
      <c r="S957" s="69" t="s">
        <v>148</v>
      </c>
      <c r="T957" s="70" t="s">
        <v>154</v>
      </c>
    </row>
    <row r="958" spans="1:20" ht="15" x14ac:dyDescent="0.25">
      <c r="A958" s="72" t="s">
        <v>160</v>
      </c>
      <c r="B958" s="71" t="s">
        <v>148</v>
      </c>
      <c r="C958" s="71" t="s">
        <v>148</v>
      </c>
      <c r="D958" s="71" t="s">
        <v>148</v>
      </c>
      <c r="E958" s="71" t="s">
        <v>148</v>
      </c>
      <c r="F958" s="11" t="s">
        <v>148</v>
      </c>
      <c r="G958" s="99" t="s">
        <v>148</v>
      </c>
      <c r="H958" s="96" t="s">
        <v>148</v>
      </c>
      <c r="I958" s="32" t="s">
        <v>148</v>
      </c>
      <c r="J958" s="32" t="s">
        <v>148</v>
      </c>
      <c r="K958" s="32" t="s">
        <v>148</v>
      </c>
      <c r="L958" s="7" t="s">
        <v>148</v>
      </c>
      <c r="M958" s="99" t="s">
        <v>148</v>
      </c>
      <c r="N958" s="96" t="s">
        <v>148</v>
      </c>
      <c r="O958" s="32" t="s">
        <v>148</v>
      </c>
      <c r="P958" s="32" t="s">
        <v>148</v>
      </c>
      <c r="Q958" s="32" t="s">
        <v>148</v>
      </c>
      <c r="R958" s="15" t="s">
        <v>148</v>
      </c>
      <c r="S958" s="69" t="s">
        <v>148</v>
      </c>
      <c r="T958" s="70" t="s">
        <v>154</v>
      </c>
    </row>
    <row r="959" spans="1:20" ht="15" x14ac:dyDescent="0.25">
      <c r="A959" s="72" t="s">
        <v>161</v>
      </c>
      <c r="B959" s="71" t="s">
        <v>148</v>
      </c>
      <c r="C959" s="71" t="s">
        <v>148</v>
      </c>
      <c r="D959" s="71" t="s">
        <v>148</v>
      </c>
      <c r="E959" s="71" t="s">
        <v>148</v>
      </c>
      <c r="F959" s="11" t="s">
        <v>148</v>
      </c>
      <c r="G959" s="99" t="s">
        <v>148</v>
      </c>
      <c r="H959" s="96" t="s">
        <v>148</v>
      </c>
      <c r="I959" s="32" t="s">
        <v>148</v>
      </c>
      <c r="J959" s="32" t="s">
        <v>148</v>
      </c>
      <c r="K959" s="32" t="s">
        <v>148</v>
      </c>
      <c r="L959" s="7" t="s">
        <v>148</v>
      </c>
      <c r="M959" s="99" t="s">
        <v>148</v>
      </c>
      <c r="N959" s="96" t="s">
        <v>148</v>
      </c>
      <c r="O959" s="32" t="s">
        <v>148</v>
      </c>
      <c r="P959" s="32" t="s">
        <v>148</v>
      </c>
      <c r="Q959" s="32" t="s">
        <v>148</v>
      </c>
      <c r="R959" s="15" t="s">
        <v>148</v>
      </c>
      <c r="S959" s="69" t="s">
        <v>148</v>
      </c>
      <c r="T959" s="70" t="s">
        <v>154</v>
      </c>
    </row>
    <row r="960" spans="1:20" ht="15" x14ac:dyDescent="0.25">
      <c r="A960" s="313" t="s">
        <v>118</v>
      </c>
      <c r="B960" s="314"/>
      <c r="C960" s="314"/>
      <c r="D960" s="314"/>
      <c r="E960" s="314"/>
      <c r="F960" s="314"/>
      <c r="G960" s="314"/>
      <c r="H960" s="314"/>
      <c r="I960" s="314"/>
      <c r="J960" s="314"/>
      <c r="K960" s="314"/>
      <c r="L960" s="314"/>
      <c r="M960" s="314"/>
      <c r="N960" s="314"/>
      <c r="O960" s="314"/>
      <c r="P960" s="314"/>
      <c r="Q960" s="314"/>
      <c r="R960" s="314"/>
      <c r="S960" s="314"/>
      <c r="T960" s="315"/>
    </row>
    <row r="961" spans="1:20" ht="15" x14ac:dyDescent="0.25">
      <c r="A961" s="72" t="s">
        <v>155</v>
      </c>
      <c r="B961" s="71" t="s">
        <v>148</v>
      </c>
      <c r="C961" s="71" t="s">
        <v>148</v>
      </c>
      <c r="D961" s="71" t="s">
        <v>148</v>
      </c>
      <c r="E961" s="71" t="s">
        <v>148</v>
      </c>
      <c r="F961" s="11" t="s">
        <v>148</v>
      </c>
      <c r="G961" s="98" t="s">
        <v>148</v>
      </c>
      <c r="H961" s="96" t="s">
        <v>148</v>
      </c>
      <c r="I961" s="32" t="s">
        <v>148</v>
      </c>
      <c r="J961" s="32" t="s">
        <v>148</v>
      </c>
      <c r="K961" s="32" t="s">
        <v>148</v>
      </c>
      <c r="L961" s="7" t="s">
        <v>148</v>
      </c>
      <c r="M961" s="98" t="s">
        <v>148</v>
      </c>
      <c r="N961" s="96" t="s">
        <v>148</v>
      </c>
      <c r="O961" s="32" t="s">
        <v>148</v>
      </c>
      <c r="P961" s="32" t="s">
        <v>148</v>
      </c>
      <c r="Q961" s="32" t="s">
        <v>148</v>
      </c>
      <c r="R961" s="15" t="s">
        <v>148</v>
      </c>
      <c r="S961" s="69" t="s">
        <v>148</v>
      </c>
      <c r="T961" s="70" t="s">
        <v>154</v>
      </c>
    </row>
    <row r="962" spans="1:20" ht="15" x14ac:dyDescent="0.25">
      <c r="A962" s="72" t="s">
        <v>156</v>
      </c>
      <c r="B962" s="71" t="s">
        <v>148</v>
      </c>
      <c r="C962" s="71" t="s">
        <v>148</v>
      </c>
      <c r="D962" s="71" t="s">
        <v>148</v>
      </c>
      <c r="E962" s="71" t="s">
        <v>148</v>
      </c>
      <c r="F962" s="11" t="s">
        <v>148</v>
      </c>
      <c r="G962" s="99" t="s">
        <v>148</v>
      </c>
      <c r="H962" s="96" t="s">
        <v>148</v>
      </c>
      <c r="I962" s="32" t="s">
        <v>148</v>
      </c>
      <c r="J962" s="32" t="s">
        <v>148</v>
      </c>
      <c r="K962" s="32" t="s">
        <v>148</v>
      </c>
      <c r="L962" s="7" t="s">
        <v>148</v>
      </c>
      <c r="M962" s="99" t="s">
        <v>148</v>
      </c>
      <c r="N962" s="96" t="s">
        <v>148</v>
      </c>
      <c r="O962" s="32" t="s">
        <v>148</v>
      </c>
      <c r="P962" s="32" t="s">
        <v>148</v>
      </c>
      <c r="Q962" s="32" t="s">
        <v>148</v>
      </c>
      <c r="R962" s="15" t="s">
        <v>148</v>
      </c>
      <c r="S962" s="69" t="s">
        <v>148</v>
      </c>
      <c r="T962" s="70" t="s">
        <v>154</v>
      </c>
    </row>
    <row r="963" spans="1:20" ht="15" x14ac:dyDescent="0.25">
      <c r="A963" s="72" t="s">
        <v>157</v>
      </c>
      <c r="B963" s="71" t="s">
        <v>148</v>
      </c>
      <c r="C963" s="71" t="s">
        <v>148</v>
      </c>
      <c r="D963" s="71" t="s">
        <v>148</v>
      </c>
      <c r="E963" s="71" t="s">
        <v>148</v>
      </c>
      <c r="F963" s="11" t="s">
        <v>148</v>
      </c>
      <c r="G963" s="99" t="s">
        <v>148</v>
      </c>
      <c r="H963" s="96" t="s">
        <v>148</v>
      </c>
      <c r="I963" s="32" t="s">
        <v>148</v>
      </c>
      <c r="J963" s="32" t="s">
        <v>148</v>
      </c>
      <c r="K963" s="32" t="s">
        <v>148</v>
      </c>
      <c r="L963" s="7" t="s">
        <v>148</v>
      </c>
      <c r="M963" s="99" t="s">
        <v>148</v>
      </c>
      <c r="N963" s="96" t="s">
        <v>148</v>
      </c>
      <c r="O963" s="32" t="s">
        <v>148</v>
      </c>
      <c r="P963" s="32" t="s">
        <v>148</v>
      </c>
      <c r="Q963" s="32" t="s">
        <v>148</v>
      </c>
      <c r="R963" s="15" t="s">
        <v>148</v>
      </c>
      <c r="S963" s="69" t="s">
        <v>148</v>
      </c>
      <c r="T963" s="70" t="s">
        <v>154</v>
      </c>
    </row>
    <row r="964" spans="1:20" ht="15" x14ac:dyDescent="0.25">
      <c r="A964" s="72" t="s">
        <v>158</v>
      </c>
      <c r="B964" s="71" t="s">
        <v>148</v>
      </c>
      <c r="C964" s="71" t="s">
        <v>148</v>
      </c>
      <c r="D964" s="71" t="s">
        <v>148</v>
      </c>
      <c r="E964" s="71" t="s">
        <v>148</v>
      </c>
      <c r="F964" s="11" t="s">
        <v>148</v>
      </c>
      <c r="G964" s="99" t="s">
        <v>148</v>
      </c>
      <c r="H964" s="96" t="s">
        <v>148</v>
      </c>
      <c r="I964" s="32" t="s">
        <v>148</v>
      </c>
      <c r="J964" s="32" t="s">
        <v>148</v>
      </c>
      <c r="K964" s="32" t="s">
        <v>148</v>
      </c>
      <c r="L964" s="7" t="s">
        <v>148</v>
      </c>
      <c r="M964" s="99" t="s">
        <v>148</v>
      </c>
      <c r="N964" s="96" t="s">
        <v>148</v>
      </c>
      <c r="O964" s="32" t="s">
        <v>148</v>
      </c>
      <c r="P964" s="32" t="s">
        <v>148</v>
      </c>
      <c r="Q964" s="32" t="s">
        <v>148</v>
      </c>
      <c r="R964" s="15" t="s">
        <v>148</v>
      </c>
      <c r="S964" s="69" t="s">
        <v>148</v>
      </c>
      <c r="T964" s="70" t="s">
        <v>154</v>
      </c>
    </row>
    <row r="965" spans="1:20" ht="15" x14ac:dyDescent="0.25">
      <c r="A965" s="72" t="s">
        <v>159</v>
      </c>
      <c r="B965" s="71" t="s">
        <v>148</v>
      </c>
      <c r="C965" s="71" t="s">
        <v>148</v>
      </c>
      <c r="D965" s="71" t="s">
        <v>148</v>
      </c>
      <c r="E965" s="71" t="s">
        <v>148</v>
      </c>
      <c r="F965" s="11" t="s">
        <v>148</v>
      </c>
      <c r="G965" s="99" t="s">
        <v>148</v>
      </c>
      <c r="H965" s="96" t="s">
        <v>148</v>
      </c>
      <c r="I965" s="32" t="s">
        <v>148</v>
      </c>
      <c r="J965" s="32" t="s">
        <v>148</v>
      </c>
      <c r="K965" s="32" t="s">
        <v>148</v>
      </c>
      <c r="L965" s="7" t="s">
        <v>148</v>
      </c>
      <c r="M965" s="99" t="s">
        <v>148</v>
      </c>
      <c r="N965" s="96" t="s">
        <v>148</v>
      </c>
      <c r="O965" s="32" t="s">
        <v>148</v>
      </c>
      <c r="P965" s="32" t="s">
        <v>148</v>
      </c>
      <c r="Q965" s="32" t="s">
        <v>148</v>
      </c>
      <c r="R965" s="15" t="s">
        <v>148</v>
      </c>
      <c r="S965" s="69" t="s">
        <v>148</v>
      </c>
      <c r="T965" s="70" t="s">
        <v>154</v>
      </c>
    </row>
    <row r="966" spans="1:20" ht="15" x14ac:dyDescent="0.25">
      <c r="A966" s="72" t="s">
        <v>160</v>
      </c>
      <c r="B966" s="71" t="s">
        <v>148</v>
      </c>
      <c r="C966" s="71" t="s">
        <v>148</v>
      </c>
      <c r="D966" s="71" t="s">
        <v>148</v>
      </c>
      <c r="E966" s="71" t="s">
        <v>148</v>
      </c>
      <c r="F966" s="11" t="s">
        <v>148</v>
      </c>
      <c r="G966" s="99" t="s">
        <v>148</v>
      </c>
      <c r="H966" s="96" t="s">
        <v>148</v>
      </c>
      <c r="I966" s="32" t="s">
        <v>148</v>
      </c>
      <c r="J966" s="32" t="s">
        <v>148</v>
      </c>
      <c r="K966" s="32" t="s">
        <v>148</v>
      </c>
      <c r="L966" s="7" t="s">
        <v>148</v>
      </c>
      <c r="M966" s="99" t="s">
        <v>148</v>
      </c>
      <c r="N966" s="96" t="s">
        <v>148</v>
      </c>
      <c r="O966" s="32" t="s">
        <v>148</v>
      </c>
      <c r="P966" s="32" t="s">
        <v>148</v>
      </c>
      <c r="Q966" s="32" t="s">
        <v>148</v>
      </c>
      <c r="R966" s="15" t="s">
        <v>148</v>
      </c>
      <c r="S966" s="69" t="s">
        <v>148</v>
      </c>
      <c r="T966" s="70" t="s">
        <v>154</v>
      </c>
    </row>
    <row r="967" spans="1:20" ht="15" x14ac:dyDescent="0.25">
      <c r="A967" s="72" t="s">
        <v>161</v>
      </c>
      <c r="B967" s="71" t="s">
        <v>148</v>
      </c>
      <c r="C967" s="71" t="s">
        <v>148</v>
      </c>
      <c r="D967" s="71" t="s">
        <v>148</v>
      </c>
      <c r="E967" s="71" t="s">
        <v>148</v>
      </c>
      <c r="F967" s="11" t="s">
        <v>148</v>
      </c>
      <c r="G967" s="99" t="s">
        <v>148</v>
      </c>
      <c r="H967" s="96" t="s">
        <v>148</v>
      </c>
      <c r="I967" s="32" t="s">
        <v>148</v>
      </c>
      <c r="J967" s="32" t="s">
        <v>148</v>
      </c>
      <c r="K967" s="32" t="s">
        <v>148</v>
      </c>
      <c r="L967" s="7" t="s">
        <v>148</v>
      </c>
      <c r="M967" s="99" t="s">
        <v>148</v>
      </c>
      <c r="N967" s="96" t="s">
        <v>148</v>
      </c>
      <c r="O967" s="32" t="s">
        <v>148</v>
      </c>
      <c r="P967" s="32" t="s">
        <v>148</v>
      </c>
      <c r="Q967" s="32" t="s">
        <v>148</v>
      </c>
      <c r="R967" s="15" t="s">
        <v>148</v>
      </c>
      <c r="S967" s="69" t="s">
        <v>148</v>
      </c>
      <c r="T967" s="70" t="s">
        <v>154</v>
      </c>
    </row>
    <row r="968" spans="1:20" ht="15" x14ac:dyDescent="0.25">
      <c r="A968" s="313" t="s">
        <v>119</v>
      </c>
      <c r="B968" s="314"/>
      <c r="C968" s="314"/>
      <c r="D968" s="314"/>
      <c r="E968" s="314"/>
      <c r="F968" s="314"/>
      <c r="G968" s="314"/>
      <c r="H968" s="314"/>
      <c r="I968" s="314"/>
      <c r="J968" s="314"/>
      <c r="K968" s="314"/>
      <c r="L968" s="314"/>
      <c r="M968" s="314"/>
      <c r="N968" s="314"/>
      <c r="O968" s="314"/>
      <c r="P968" s="314"/>
      <c r="Q968" s="314"/>
      <c r="R968" s="314"/>
      <c r="S968" s="314"/>
      <c r="T968" s="315"/>
    </row>
    <row r="969" spans="1:20" ht="15" x14ac:dyDescent="0.25">
      <c r="A969" s="72" t="s">
        <v>155</v>
      </c>
      <c r="B969" s="71" t="s">
        <v>148</v>
      </c>
      <c r="C969" s="71" t="s">
        <v>148</v>
      </c>
      <c r="D969" s="71" t="s">
        <v>148</v>
      </c>
      <c r="E969" s="71" t="s">
        <v>148</v>
      </c>
      <c r="F969" s="11" t="s">
        <v>148</v>
      </c>
      <c r="G969" s="98" t="s">
        <v>148</v>
      </c>
      <c r="H969" s="96" t="s">
        <v>148</v>
      </c>
      <c r="I969" s="32" t="s">
        <v>148</v>
      </c>
      <c r="J969" s="32" t="s">
        <v>148</v>
      </c>
      <c r="K969" s="32" t="s">
        <v>148</v>
      </c>
      <c r="L969" s="7" t="s">
        <v>148</v>
      </c>
      <c r="M969" s="98" t="s">
        <v>148</v>
      </c>
      <c r="N969" s="96" t="s">
        <v>148</v>
      </c>
      <c r="O969" s="32" t="s">
        <v>148</v>
      </c>
      <c r="P969" s="32" t="s">
        <v>148</v>
      </c>
      <c r="Q969" s="32" t="s">
        <v>148</v>
      </c>
      <c r="R969" s="15" t="s">
        <v>148</v>
      </c>
      <c r="S969" s="69" t="s">
        <v>148</v>
      </c>
      <c r="T969" s="70" t="s">
        <v>154</v>
      </c>
    </row>
    <row r="970" spans="1:20" ht="15" x14ac:dyDescent="0.25">
      <c r="A970" s="72" t="s">
        <v>156</v>
      </c>
      <c r="B970" s="71" t="s">
        <v>148</v>
      </c>
      <c r="C970" s="71" t="s">
        <v>148</v>
      </c>
      <c r="D970" s="71" t="s">
        <v>148</v>
      </c>
      <c r="E970" s="71" t="s">
        <v>148</v>
      </c>
      <c r="F970" s="11" t="s">
        <v>148</v>
      </c>
      <c r="G970" s="99" t="s">
        <v>148</v>
      </c>
      <c r="H970" s="96" t="s">
        <v>148</v>
      </c>
      <c r="I970" s="32" t="s">
        <v>148</v>
      </c>
      <c r="J970" s="32" t="s">
        <v>148</v>
      </c>
      <c r="K970" s="32" t="s">
        <v>148</v>
      </c>
      <c r="L970" s="7" t="s">
        <v>148</v>
      </c>
      <c r="M970" s="99" t="s">
        <v>148</v>
      </c>
      <c r="N970" s="96" t="s">
        <v>148</v>
      </c>
      <c r="O970" s="32" t="s">
        <v>148</v>
      </c>
      <c r="P970" s="32" t="s">
        <v>148</v>
      </c>
      <c r="Q970" s="32" t="s">
        <v>148</v>
      </c>
      <c r="R970" s="15" t="s">
        <v>148</v>
      </c>
      <c r="S970" s="69" t="s">
        <v>148</v>
      </c>
      <c r="T970" s="70" t="s">
        <v>154</v>
      </c>
    </row>
    <row r="971" spans="1:20" ht="15" x14ac:dyDescent="0.25">
      <c r="A971" s="72" t="s">
        <v>157</v>
      </c>
      <c r="B971" s="71" t="s">
        <v>148</v>
      </c>
      <c r="C971" s="71" t="s">
        <v>148</v>
      </c>
      <c r="D971" s="71" t="s">
        <v>148</v>
      </c>
      <c r="E971" s="71" t="s">
        <v>148</v>
      </c>
      <c r="F971" s="11" t="s">
        <v>148</v>
      </c>
      <c r="G971" s="99" t="s">
        <v>148</v>
      </c>
      <c r="H971" s="96" t="s">
        <v>148</v>
      </c>
      <c r="I971" s="32" t="s">
        <v>148</v>
      </c>
      <c r="J971" s="32" t="s">
        <v>148</v>
      </c>
      <c r="K971" s="32" t="s">
        <v>148</v>
      </c>
      <c r="L971" s="7" t="s">
        <v>148</v>
      </c>
      <c r="M971" s="99" t="s">
        <v>148</v>
      </c>
      <c r="N971" s="96" t="s">
        <v>148</v>
      </c>
      <c r="O971" s="32" t="s">
        <v>148</v>
      </c>
      <c r="P971" s="32" t="s">
        <v>148</v>
      </c>
      <c r="Q971" s="32" t="s">
        <v>148</v>
      </c>
      <c r="R971" s="15" t="s">
        <v>148</v>
      </c>
      <c r="S971" s="69" t="s">
        <v>148</v>
      </c>
      <c r="T971" s="70" t="s">
        <v>154</v>
      </c>
    </row>
    <row r="972" spans="1:20" ht="15" x14ac:dyDescent="0.25">
      <c r="A972" s="72" t="s">
        <v>158</v>
      </c>
      <c r="B972" s="71" t="s">
        <v>148</v>
      </c>
      <c r="C972" s="71" t="s">
        <v>148</v>
      </c>
      <c r="D972" s="71" t="s">
        <v>148</v>
      </c>
      <c r="E972" s="71" t="s">
        <v>148</v>
      </c>
      <c r="F972" s="11" t="s">
        <v>148</v>
      </c>
      <c r="G972" s="99" t="s">
        <v>148</v>
      </c>
      <c r="H972" s="96" t="s">
        <v>148</v>
      </c>
      <c r="I972" s="32" t="s">
        <v>148</v>
      </c>
      <c r="J972" s="32" t="s">
        <v>148</v>
      </c>
      <c r="K972" s="32" t="s">
        <v>148</v>
      </c>
      <c r="L972" s="7" t="s">
        <v>148</v>
      </c>
      <c r="M972" s="99" t="s">
        <v>148</v>
      </c>
      <c r="N972" s="96" t="s">
        <v>148</v>
      </c>
      <c r="O972" s="32" t="s">
        <v>148</v>
      </c>
      <c r="P972" s="32" t="s">
        <v>148</v>
      </c>
      <c r="Q972" s="32" t="s">
        <v>148</v>
      </c>
      <c r="R972" s="15" t="s">
        <v>148</v>
      </c>
      <c r="S972" s="69" t="s">
        <v>148</v>
      </c>
      <c r="T972" s="70" t="s">
        <v>154</v>
      </c>
    </row>
    <row r="973" spans="1:20" ht="15" x14ac:dyDescent="0.25">
      <c r="A973" s="72" t="s">
        <v>159</v>
      </c>
      <c r="B973" s="71" t="s">
        <v>148</v>
      </c>
      <c r="C973" s="71" t="s">
        <v>148</v>
      </c>
      <c r="D973" s="71" t="s">
        <v>148</v>
      </c>
      <c r="E973" s="71" t="s">
        <v>148</v>
      </c>
      <c r="F973" s="11" t="s">
        <v>148</v>
      </c>
      <c r="G973" s="99" t="s">
        <v>148</v>
      </c>
      <c r="H973" s="96" t="s">
        <v>148</v>
      </c>
      <c r="I973" s="32" t="s">
        <v>148</v>
      </c>
      <c r="J973" s="32" t="s">
        <v>148</v>
      </c>
      <c r="K973" s="32" t="s">
        <v>148</v>
      </c>
      <c r="L973" s="7" t="s">
        <v>148</v>
      </c>
      <c r="M973" s="99" t="s">
        <v>148</v>
      </c>
      <c r="N973" s="96" t="s">
        <v>148</v>
      </c>
      <c r="O973" s="32" t="s">
        <v>148</v>
      </c>
      <c r="P973" s="32" t="s">
        <v>148</v>
      </c>
      <c r="Q973" s="32" t="s">
        <v>148</v>
      </c>
      <c r="R973" s="15" t="s">
        <v>148</v>
      </c>
      <c r="S973" s="69" t="s">
        <v>148</v>
      </c>
      <c r="T973" s="70" t="s">
        <v>154</v>
      </c>
    </row>
    <row r="974" spans="1:20" ht="15" x14ac:dyDescent="0.25">
      <c r="A974" s="72" t="s">
        <v>160</v>
      </c>
      <c r="B974" s="71" t="s">
        <v>148</v>
      </c>
      <c r="C974" s="71" t="s">
        <v>148</v>
      </c>
      <c r="D974" s="71" t="s">
        <v>148</v>
      </c>
      <c r="E974" s="71" t="s">
        <v>148</v>
      </c>
      <c r="F974" s="11" t="s">
        <v>148</v>
      </c>
      <c r="G974" s="99" t="s">
        <v>148</v>
      </c>
      <c r="H974" s="96" t="s">
        <v>148</v>
      </c>
      <c r="I974" s="32" t="s">
        <v>148</v>
      </c>
      <c r="J974" s="32" t="s">
        <v>148</v>
      </c>
      <c r="K974" s="32" t="s">
        <v>148</v>
      </c>
      <c r="L974" s="7" t="s">
        <v>148</v>
      </c>
      <c r="M974" s="99" t="s">
        <v>148</v>
      </c>
      <c r="N974" s="96" t="s">
        <v>148</v>
      </c>
      <c r="O974" s="32" t="s">
        <v>148</v>
      </c>
      <c r="P974" s="32" t="s">
        <v>148</v>
      </c>
      <c r="Q974" s="32" t="s">
        <v>148</v>
      </c>
      <c r="R974" s="15" t="s">
        <v>148</v>
      </c>
      <c r="S974" s="69" t="s">
        <v>148</v>
      </c>
      <c r="T974" s="70" t="s">
        <v>154</v>
      </c>
    </row>
    <row r="975" spans="1:20" ht="15" x14ac:dyDescent="0.25">
      <c r="A975" s="72" t="s">
        <v>161</v>
      </c>
      <c r="B975" s="71" t="s">
        <v>148</v>
      </c>
      <c r="C975" s="71" t="s">
        <v>148</v>
      </c>
      <c r="D975" s="71" t="s">
        <v>148</v>
      </c>
      <c r="E975" s="71" t="s">
        <v>148</v>
      </c>
      <c r="F975" s="11" t="s">
        <v>148</v>
      </c>
      <c r="G975" s="99" t="s">
        <v>148</v>
      </c>
      <c r="H975" s="96" t="s">
        <v>148</v>
      </c>
      <c r="I975" s="32" t="s">
        <v>148</v>
      </c>
      <c r="J975" s="32" t="s">
        <v>148</v>
      </c>
      <c r="K975" s="32" t="s">
        <v>148</v>
      </c>
      <c r="L975" s="7" t="s">
        <v>148</v>
      </c>
      <c r="M975" s="99" t="s">
        <v>148</v>
      </c>
      <c r="N975" s="96" t="s">
        <v>148</v>
      </c>
      <c r="O975" s="32" t="s">
        <v>148</v>
      </c>
      <c r="P975" s="32" t="s">
        <v>148</v>
      </c>
      <c r="Q975" s="32" t="s">
        <v>148</v>
      </c>
      <c r="R975" s="15" t="s">
        <v>148</v>
      </c>
      <c r="S975" s="69" t="s">
        <v>148</v>
      </c>
      <c r="T975" s="70" t="s">
        <v>154</v>
      </c>
    </row>
    <row r="976" spans="1:20" ht="15" x14ac:dyDescent="0.25">
      <c r="A976" s="313" t="s">
        <v>120</v>
      </c>
      <c r="B976" s="314"/>
      <c r="C976" s="314"/>
      <c r="D976" s="314"/>
      <c r="E976" s="314"/>
      <c r="F976" s="314"/>
      <c r="G976" s="314"/>
      <c r="H976" s="314"/>
      <c r="I976" s="314"/>
      <c r="J976" s="314"/>
      <c r="K976" s="314"/>
      <c r="L976" s="314"/>
      <c r="M976" s="314"/>
      <c r="N976" s="314"/>
      <c r="O976" s="314"/>
      <c r="P976" s="314"/>
      <c r="Q976" s="314"/>
      <c r="R976" s="314"/>
      <c r="S976" s="314"/>
      <c r="T976" s="315"/>
    </row>
    <row r="977" spans="1:20" ht="15" x14ac:dyDescent="0.25">
      <c r="A977" s="72" t="s">
        <v>155</v>
      </c>
      <c r="B977" s="71" t="s">
        <v>148</v>
      </c>
      <c r="C977" s="71" t="s">
        <v>148</v>
      </c>
      <c r="D977" s="71" t="s">
        <v>148</v>
      </c>
      <c r="E977" s="71" t="s">
        <v>148</v>
      </c>
      <c r="F977" s="11" t="s">
        <v>148</v>
      </c>
      <c r="G977" s="98" t="s">
        <v>148</v>
      </c>
      <c r="H977" s="96" t="s">
        <v>148</v>
      </c>
      <c r="I977" s="32" t="s">
        <v>148</v>
      </c>
      <c r="J977" s="32" t="s">
        <v>148</v>
      </c>
      <c r="K977" s="32" t="s">
        <v>148</v>
      </c>
      <c r="L977" s="7" t="s">
        <v>148</v>
      </c>
      <c r="M977" s="98" t="s">
        <v>148</v>
      </c>
      <c r="N977" s="96" t="s">
        <v>148</v>
      </c>
      <c r="O977" s="32" t="s">
        <v>148</v>
      </c>
      <c r="P977" s="32" t="s">
        <v>148</v>
      </c>
      <c r="Q977" s="32" t="s">
        <v>148</v>
      </c>
      <c r="R977" s="15" t="s">
        <v>148</v>
      </c>
      <c r="S977" s="69" t="s">
        <v>148</v>
      </c>
      <c r="T977" s="70" t="s">
        <v>154</v>
      </c>
    </row>
    <row r="978" spans="1:20" ht="15" x14ac:dyDescent="0.25">
      <c r="A978" s="72" t="s">
        <v>156</v>
      </c>
      <c r="B978" s="71" t="s">
        <v>148</v>
      </c>
      <c r="C978" s="71" t="s">
        <v>148</v>
      </c>
      <c r="D978" s="71" t="s">
        <v>148</v>
      </c>
      <c r="E978" s="71" t="s">
        <v>148</v>
      </c>
      <c r="F978" s="11" t="s">
        <v>148</v>
      </c>
      <c r="G978" s="99" t="s">
        <v>148</v>
      </c>
      <c r="H978" s="96" t="s">
        <v>148</v>
      </c>
      <c r="I978" s="32" t="s">
        <v>148</v>
      </c>
      <c r="J978" s="32" t="s">
        <v>148</v>
      </c>
      <c r="K978" s="32" t="s">
        <v>148</v>
      </c>
      <c r="L978" s="7" t="s">
        <v>148</v>
      </c>
      <c r="M978" s="99" t="s">
        <v>148</v>
      </c>
      <c r="N978" s="96" t="s">
        <v>148</v>
      </c>
      <c r="O978" s="32" t="s">
        <v>148</v>
      </c>
      <c r="P978" s="32" t="s">
        <v>148</v>
      </c>
      <c r="Q978" s="32" t="s">
        <v>148</v>
      </c>
      <c r="R978" s="15" t="s">
        <v>148</v>
      </c>
      <c r="S978" s="69" t="s">
        <v>148</v>
      </c>
      <c r="T978" s="70" t="s">
        <v>154</v>
      </c>
    </row>
    <row r="979" spans="1:20" ht="15" x14ac:dyDescent="0.25">
      <c r="A979" s="72" t="s">
        <v>157</v>
      </c>
      <c r="B979" s="71" t="s">
        <v>148</v>
      </c>
      <c r="C979" s="71" t="s">
        <v>148</v>
      </c>
      <c r="D979" s="71" t="s">
        <v>148</v>
      </c>
      <c r="E979" s="71" t="s">
        <v>148</v>
      </c>
      <c r="F979" s="11" t="s">
        <v>148</v>
      </c>
      <c r="G979" s="99" t="s">
        <v>148</v>
      </c>
      <c r="H979" s="96" t="s">
        <v>148</v>
      </c>
      <c r="I979" s="32" t="s">
        <v>148</v>
      </c>
      <c r="J979" s="32" t="s">
        <v>148</v>
      </c>
      <c r="K979" s="32" t="s">
        <v>148</v>
      </c>
      <c r="L979" s="7" t="s">
        <v>148</v>
      </c>
      <c r="M979" s="99" t="s">
        <v>148</v>
      </c>
      <c r="N979" s="96" t="s">
        <v>148</v>
      </c>
      <c r="O979" s="32" t="s">
        <v>148</v>
      </c>
      <c r="P979" s="32" t="s">
        <v>148</v>
      </c>
      <c r="Q979" s="32" t="s">
        <v>148</v>
      </c>
      <c r="R979" s="15" t="s">
        <v>148</v>
      </c>
      <c r="S979" s="69" t="s">
        <v>148</v>
      </c>
      <c r="T979" s="70" t="s">
        <v>154</v>
      </c>
    </row>
    <row r="980" spans="1:20" ht="15" x14ac:dyDescent="0.25">
      <c r="A980" s="72" t="s">
        <v>158</v>
      </c>
      <c r="B980" s="71" t="s">
        <v>148</v>
      </c>
      <c r="C980" s="71" t="s">
        <v>148</v>
      </c>
      <c r="D980" s="71" t="s">
        <v>148</v>
      </c>
      <c r="E980" s="71" t="s">
        <v>148</v>
      </c>
      <c r="F980" s="11" t="s">
        <v>148</v>
      </c>
      <c r="G980" s="99" t="s">
        <v>148</v>
      </c>
      <c r="H980" s="96" t="s">
        <v>148</v>
      </c>
      <c r="I980" s="32" t="s">
        <v>148</v>
      </c>
      <c r="J980" s="32" t="s">
        <v>148</v>
      </c>
      <c r="K980" s="32" t="s">
        <v>148</v>
      </c>
      <c r="L980" s="7" t="s">
        <v>148</v>
      </c>
      <c r="M980" s="99" t="s">
        <v>148</v>
      </c>
      <c r="N980" s="96" t="s">
        <v>148</v>
      </c>
      <c r="O980" s="32" t="s">
        <v>148</v>
      </c>
      <c r="P980" s="32" t="s">
        <v>148</v>
      </c>
      <c r="Q980" s="32" t="s">
        <v>148</v>
      </c>
      <c r="R980" s="15" t="s">
        <v>148</v>
      </c>
      <c r="S980" s="69" t="s">
        <v>148</v>
      </c>
      <c r="T980" s="70" t="s">
        <v>154</v>
      </c>
    </row>
    <row r="981" spans="1:20" ht="15" x14ac:dyDescent="0.25">
      <c r="A981" s="72" t="s">
        <v>159</v>
      </c>
      <c r="B981" s="71" t="s">
        <v>148</v>
      </c>
      <c r="C981" s="71" t="s">
        <v>148</v>
      </c>
      <c r="D981" s="71" t="s">
        <v>148</v>
      </c>
      <c r="E981" s="71" t="s">
        <v>148</v>
      </c>
      <c r="F981" s="11" t="s">
        <v>148</v>
      </c>
      <c r="G981" s="99" t="s">
        <v>148</v>
      </c>
      <c r="H981" s="96" t="s">
        <v>148</v>
      </c>
      <c r="I981" s="32" t="s">
        <v>148</v>
      </c>
      <c r="J981" s="32" t="s">
        <v>148</v>
      </c>
      <c r="K981" s="32" t="s">
        <v>148</v>
      </c>
      <c r="L981" s="7" t="s">
        <v>148</v>
      </c>
      <c r="M981" s="99" t="s">
        <v>148</v>
      </c>
      <c r="N981" s="96" t="s">
        <v>148</v>
      </c>
      <c r="O981" s="32" t="s">
        <v>148</v>
      </c>
      <c r="P981" s="32" t="s">
        <v>148</v>
      </c>
      <c r="Q981" s="32" t="s">
        <v>148</v>
      </c>
      <c r="R981" s="15" t="s">
        <v>148</v>
      </c>
      <c r="S981" s="69" t="s">
        <v>148</v>
      </c>
      <c r="T981" s="70" t="s">
        <v>154</v>
      </c>
    </row>
    <row r="982" spans="1:20" ht="15" x14ac:dyDescent="0.25">
      <c r="A982" s="72" t="s">
        <v>160</v>
      </c>
      <c r="B982" s="71" t="s">
        <v>148</v>
      </c>
      <c r="C982" s="71" t="s">
        <v>148</v>
      </c>
      <c r="D982" s="71" t="s">
        <v>148</v>
      </c>
      <c r="E982" s="71" t="s">
        <v>148</v>
      </c>
      <c r="F982" s="11" t="s">
        <v>148</v>
      </c>
      <c r="G982" s="99" t="s">
        <v>148</v>
      </c>
      <c r="H982" s="96" t="s">
        <v>148</v>
      </c>
      <c r="I982" s="32" t="s">
        <v>148</v>
      </c>
      <c r="J982" s="32" t="s">
        <v>148</v>
      </c>
      <c r="K982" s="32" t="s">
        <v>148</v>
      </c>
      <c r="L982" s="7" t="s">
        <v>148</v>
      </c>
      <c r="M982" s="99" t="s">
        <v>148</v>
      </c>
      <c r="N982" s="96" t="s">
        <v>148</v>
      </c>
      <c r="O982" s="32" t="s">
        <v>148</v>
      </c>
      <c r="P982" s="32" t="s">
        <v>148</v>
      </c>
      <c r="Q982" s="32" t="s">
        <v>148</v>
      </c>
      <c r="R982" s="15" t="s">
        <v>148</v>
      </c>
      <c r="S982" s="69" t="s">
        <v>148</v>
      </c>
      <c r="T982" s="70" t="s">
        <v>154</v>
      </c>
    </row>
    <row r="983" spans="1:20" ht="15" x14ac:dyDescent="0.25">
      <c r="A983" s="72" t="s">
        <v>161</v>
      </c>
      <c r="B983" s="71" t="s">
        <v>148</v>
      </c>
      <c r="C983" s="71" t="s">
        <v>148</v>
      </c>
      <c r="D983" s="71" t="s">
        <v>148</v>
      </c>
      <c r="E983" s="71" t="s">
        <v>148</v>
      </c>
      <c r="F983" s="11" t="s">
        <v>148</v>
      </c>
      <c r="G983" s="99" t="s">
        <v>148</v>
      </c>
      <c r="H983" s="96" t="s">
        <v>148</v>
      </c>
      <c r="I983" s="32" t="s">
        <v>148</v>
      </c>
      <c r="J983" s="32" t="s">
        <v>148</v>
      </c>
      <c r="K983" s="32" t="s">
        <v>148</v>
      </c>
      <c r="L983" s="7" t="s">
        <v>148</v>
      </c>
      <c r="M983" s="99" t="s">
        <v>148</v>
      </c>
      <c r="N983" s="96" t="s">
        <v>148</v>
      </c>
      <c r="O983" s="32" t="s">
        <v>148</v>
      </c>
      <c r="P983" s="32" t="s">
        <v>148</v>
      </c>
      <c r="Q983" s="32" t="s">
        <v>148</v>
      </c>
      <c r="R983" s="15" t="s">
        <v>148</v>
      </c>
      <c r="S983" s="69" t="s">
        <v>148</v>
      </c>
      <c r="T983" s="70" t="s">
        <v>154</v>
      </c>
    </row>
    <row r="984" spans="1:20" ht="15" x14ac:dyDescent="0.25">
      <c r="A984" s="313" t="s">
        <v>121</v>
      </c>
      <c r="B984" s="314"/>
      <c r="C984" s="314"/>
      <c r="D984" s="314"/>
      <c r="E984" s="314"/>
      <c r="F984" s="314"/>
      <c r="G984" s="314"/>
      <c r="H984" s="314"/>
      <c r="I984" s="314"/>
      <c r="J984" s="314"/>
      <c r="K984" s="314"/>
      <c r="L984" s="314"/>
      <c r="M984" s="314"/>
      <c r="N984" s="314"/>
      <c r="O984" s="314"/>
      <c r="P984" s="314"/>
      <c r="Q984" s="314"/>
      <c r="R984" s="314"/>
      <c r="S984" s="314"/>
      <c r="T984" s="315"/>
    </row>
    <row r="985" spans="1:20" ht="15" x14ac:dyDescent="0.25">
      <c r="A985" s="72" t="s">
        <v>155</v>
      </c>
      <c r="B985" s="71" t="s">
        <v>148</v>
      </c>
      <c r="C985" s="71" t="s">
        <v>148</v>
      </c>
      <c r="D985" s="71" t="s">
        <v>148</v>
      </c>
      <c r="E985" s="71" t="s">
        <v>148</v>
      </c>
      <c r="F985" s="11" t="s">
        <v>148</v>
      </c>
      <c r="G985" s="98" t="s">
        <v>148</v>
      </c>
      <c r="H985" s="96" t="s">
        <v>148</v>
      </c>
      <c r="I985" s="32" t="s">
        <v>148</v>
      </c>
      <c r="J985" s="32" t="s">
        <v>148</v>
      </c>
      <c r="K985" s="32" t="s">
        <v>148</v>
      </c>
      <c r="L985" s="7" t="s">
        <v>148</v>
      </c>
      <c r="M985" s="98" t="s">
        <v>148</v>
      </c>
      <c r="N985" s="96" t="s">
        <v>148</v>
      </c>
      <c r="O985" s="32" t="s">
        <v>148</v>
      </c>
      <c r="P985" s="32" t="s">
        <v>148</v>
      </c>
      <c r="Q985" s="32" t="s">
        <v>148</v>
      </c>
      <c r="R985" s="15" t="s">
        <v>148</v>
      </c>
      <c r="S985" s="69" t="s">
        <v>148</v>
      </c>
      <c r="T985" s="70" t="s">
        <v>154</v>
      </c>
    </row>
    <row r="986" spans="1:20" ht="15" x14ac:dyDescent="0.25">
      <c r="A986" s="72" t="s">
        <v>156</v>
      </c>
      <c r="B986" s="71" t="s">
        <v>148</v>
      </c>
      <c r="C986" s="71" t="s">
        <v>148</v>
      </c>
      <c r="D986" s="71" t="s">
        <v>148</v>
      </c>
      <c r="E986" s="71" t="s">
        <v>148</v>
      </c>
      <c r="F986" s="11" t="s">
        <v>148</v>
      </c>
      <c r="G986" s="99" t="s">
        <v>148</v>
      </c>
      <c r="H986" s="96" t="s">
        <v>148</v>
      </c>
      <c r="I986" s="32" t="s">
        <v>148</v>
      </c>
      <c r="J986" s="32" t="s">
        <v>148</v>
      </c>
      <c r="K986" s="32" t="s">
        <v>148</v>
      </c>
      <c r="L986" s="7" t="s">
        <v>148</v>
      </c>
      <c r="M986" s="99" t="s">
        <v>148</v>
      </c>
      <c r="N986" s="96" t="s">
        <v>148</v>
      </c>
      <c r="O986" s="32" t="s">
        <v>148</v>
      </c>
      <c r="P986" s="32" t="s">
        <v>148</v>
      </c>
      <c r="Q986" s="32" t="s">
        <v>148</v>
      </c>
      <c r="R986" s="15" t="s">
        <v>148</v>
      </c>
      <c r="S986" s="69" t="s">
        <v>148</v>
      </c>
      <c r="T986" s="70" t="s">
        <v>154</v>
      </c>
    </row>
    <row r="987" spans="1:20" ht="15" x14ac:dyDescent="0.25">
      <c r="A987" s="72" t="s">
        <v>157</v>
      </c>
      <c r="B987" s="71" t="s">
        <v>148</v>
      </c>
      <c r="C987" s="71" t="s">
        <v>148</v>
      </c>
      <c r="D987" s="71" t="s">
        <v>148</v>
      </c>
      <c r="E987" s="71" t="s">
        <v>148</v>
      </c>
      <c r="F987" s="11" t="s">
        <v>148</v>
      </c>
      <c r="G987" s="99" t="s">
        <v>148</v>
      </c>
      <c r="H987" s="96" t="s">
        <v>148</v>
      </c>
      <c r="I987" s="32" t="s">
        <v>148</v>
      </c>
      <c r="J987" s="32" t="s">
        <v>148</v>
      </c>
      <c r="K987" s="32" t="s">
        <v>148</v>
      </c>
      <c r="L987" s="7" t="s">
        <v>148</v>
      </c>
      <c r="M987" s="99" t="s">
        <v>148</v>
      </c>
      <c r="N987" s="96" t="s">
        <v>148</v>
      </c>
      <c r="O987" s="32" t="s">
        <v>148</v>
      </c>
      <c r="P987" s="32" t="s">
        <v>148</v>
      </c>
      <c r="Q987" s="32" t="s">
        <v>148</v>
      </c>
      <c r="R987" s="15" t="s">
        <v>148</v>
      </c>
      <c r="S987" s="69" t="s">
        <v>148</v>
      </c>
      <c r="T987" s="70" t="s">
        <v>154</v>
      </c>
    </row>
    <row r="988" spans="1:20" ht="15" x14ac:dyDescent="0.25">
      <c r="A988" s="72" t="s">
        <v>158</v>
      </c>
      <c r="B988" s="71" t="s">
        <v>148</v>
      </c>
      <c r="C988" s="71" t="s">
        <v>148</v>
      </c>
      <c r="D988" s="71" t="s">
        <v>148</v>
      </c>
      <c r="E988" s="71" t="s">
        <v>148</v>
      </c>
      <c r="F988" s="11" t="s">
        <v>148</v>
      </c>
      <c r="G988" s="99" t="s">
        <v>148</v>
      </c>
      <c r="H988" s="96" t="s">
        <v>148</v>
      </c>
      <c r="I988" s="32" t="s">
        <v>148</v>
      </c>
      <c r="J988" s="32" t="s">
        <v>148</v>
      </c>
      <c r="K988" s="32" t="s">
        <v>148</v>
      </c>
      <c r="L988" s="7" t="s">
        <v>148</v>
      </c>
      <c r="M988" s="99" t="s">
        <v>148</v>
      </c>
      <c r="N988" s="96" t="s">
        <v>148</v>
      </c>
      <c r="O988" s="32" t="s">
        <v>148</v>
      </c>
      <c r="P988" s="32" t="s">
        <v>148</v>
      </c>
      <c r="Q988" s="32" t="s">
        <v>148</v>
      </c>
      <c r="R988" s="15" t="s">
        <v>148</v>
      </c>
      <c r="S988" s="69" t="s">
        <v>148</v>
      </c>
      <c r="T988" s="70" t="s">
        <v>154</v>
      </c>
    </row>
    <row r="989" spans="1:20" ht="15" x14ac:dyDescent="0.25">
      <c r="A989" s="72" t="s">
        <v>159</v>
      </c>
      <c r="B989" s="71" t="s">
        <v>148</v>
      </c>
      <c r="C989" s="71" t="s">
        <v>148</v>
      </c>
      <c r="D989" s="71" t="s">
        <v>148</v>
      </c>
      <c r="E989" s="71" t="s">
        <v>148</v>
      </c>
      <c r="F989" s="11" t="s">
        <v>148</v>
      </c>
      <c r="G989" s="99" t="s">
        <v>148</v>
      </c>
      <c r="H989" s="96" t="s">
        <v>148</v>
      </c>
      <c r="I989" s="32" t="s">
        <v>148</v>
      </c>
      <c r="J989" s="32" t="s">
        <v>148</v>
      </c>
      <c r="K989" s="32" t="s">
        <v>148</v>
      </c>
      <c r="L989" s="7" t="s">
        <v>148</v>
      </c>
      <c r="M989" s="99" t="s">
        <v>148</v>
      </c>
      <c r="N989" s="96" t="s">
        <v>148</v>
      </c>
      <c r="O989" s="32" t="s">
        <v>148</v>
      </c>
      <c r="P989" s="32" t="s">
        <v>148</v>
      </c>
      <c r="Q989" s="32" t="s">
        <v>148</v>
      </c>
      <c r="R989" s="15" t="s">
        <v>148</v>
      </c>
      <c r="S989" s="69" t="s">
        <v>148</v>
      </c>
      <c r="T989" s="70" t="s">
        <v>154</v>
      </c>
    </row>
    <row r="990" spans="1:20" ht="15" x14ac:dyDescent="0.25">
      <c r="A990" s="72" t="s">
        <v>160</v>
      </c>
      <c r="B990" s="71" t="s">
        <v>148</v>
      </c>
      <c r="C990" s="71" t="s">
        <v>148</v>
      </c>
      <c r="D990" s="71" t="s">
        <v>148</v>
      </c>
      <c r="E990" s="71" t="s">
        <v>148</v>
      </c>
      <c r="F990" s="11" t="s">
        <v>148</v>
      </c>
      <c r="G990" s="99" t="s">
        <v>148</v>
      </c>
      <c r="H990" s="96" t="s">
        <v>148</v>
      </c>
      <c r="I990" s="32" t="s">
        <v>148</v>
      </c>
      <c r="J990" s="32" t="s">
        <v>148</v>
      </c>
      <c r="K990" s="32" t="s">
        <v>148</v>
      </c>
      <c r="L990" s="7" t="s">
        <v>148</v>
      </c>
      <c r="M990" s="99" t="s">
        <v>148</v>
      </c>
      <c r="N990" s="96" t="s">
        <v>148</v>
      </c>
      <c r="O990" s="32" t="s">
        <v>148</v>
      </c>
      <c r="P990" s="32" t="s">
        <v>148</v>
      </c>
      <c r="Q990" s="32" t="s">
        <v>148</v>
      </c>
      <c r="R990" s="15" t="s">
        <v>148</v>
      </c>
      <c r="S990" s="69" t="s">
        <v>148</v>
      </c>
      <c r="T990" s="70" t="s">
        <v>154</v>
      </c>
    </row>
    <row r="991" spans="1:20" ht="15" x14ac:dyDescent="0.25">
      <c r="A991" s="72" t="s">
        <v>161</v>
      </c>
      <c r="B991" s="71" t="s">
        <v>148</v>
      </c>
      <c r="C991" s="71" t="s">
        <v>148</v>
      </c>
      <c r="D991" s="71" t="s">
        <v>148</v>
      </c>
      <c r="E991" s="71" t="s">
        <v>148</v>
      </c>
      <c r="F991" s="11" t="s">
        <v>148</v>
      </c>
      <c r="G991" s="99" t="s">
        <v>148</v>
      </c>
      <c r="H991" s="96" t="s">
        <v>148</v>
      </c>
      <c r="I991" s="32" t="s">
        <v>148</v>
      </c>
      <c r="J991" s="32" t="s">
        <v>148</v>
      </c>
      <c r="K991" s="32" t="s">
        <v>148</v>
      </c>
      <c r="L991" s="7" t="s">
        <v>148</v>
      </c>
      <c r="M991" s="99" t="s">
        <v>148</v>
      </c>
      <c r="N991" s="96" t="s">
        <v>148</v>
      </c>
      <c r="O991" s="32" t="s">
        <v>148</v>
      </c>
      <c r="P991" s="32" t="s">
        <v>148</v>
      </c>
      <c r="Q991" s="32" t="s">
        <v>148</v>
      </c>
      <c r="R991" s="15" t="s">
        <v>148</v>
      </c>
      <c r="S991" s="69" t="s">
        <v>148</v>
      </c>
      <c r="T991" s="70" t="s">
        <v>154</v>
      </c>
    </row>
    <row r="992" spans="1:20" ht="15" x14ac:dyDescent="0.25">
      <c r="A992" s="313" t="s">
        <v>122</v>
      </c>
      <c r="B992" s="314"/>
      <c r="C992" s="314"/>
      <c r="D992" s="314"/>
      <c r="E992" s="314"/>
      <c r="F992" s="314"/>
      <c r="G992" s="314"/>
      <c r="H992" s="314"/>
      <c r="I992" s="314"/>
      <c r="J992" s="314"/>
      <c r="K992" s="314"/>
      <c r="L992" s="314"/>
      <c r="M992" s="314"/>
      <c r="N992" s="314"/>
      <c r="O992" s="314"/>
      <c r="P992" s="314"/>
      <c r="Q992" s="314"/>
      <c r="R992" s="314"/>
      <c r="S992" s="314"/>
      <c r="T992" s="315"/>
    </row>
    <row r="993" spans="1:20" ht="15" x14ac:dyDescent="0.25">
      <c r="A993" s="72" t="s">
        <v>155</v>
      </c>
      <c r="B993" s="71" t="s">
        <v>148</v>
      </c>
      <c r="C993" s="71" t="s">
        <v>148</v>
      </c>
      <c r="D993" s="71" t="s">
        <v>148</v>
      </c>
      <c r="E993" s="71" t="s">
        <v>148</v>
      </c>
      <c r="F993" s="11" t="s">
        <v>148</v>
      </c>
      <c r="G993" s="98" t="s">
        <v>148</v>
      </c>
      <c r="H993" s="96" t="s">
        <v>148</v>
      </c>
      <c r="I993" s="32" t="s">
        <v>148</v>
      </c>
      <c r="J993" s="32" t="s">
        <v>148</v>
      </c>
      <c r="K993" s="32" t="s">
        <v>148</v>
      </c>
      <c r="L993" s="7" t="s">
        <v>148</v>
      </c>
      <c r="M993" s="98" t="s">
        <v>148</v>
      </c>
      <c r="N993" s="96" t="s">
        <v>148</v>
      </c>
      <c r="O993" s="32" t="s">
        <v>148</v>
      </c>
      <c r="P993" s="32" t="s">
        <v>148</v>
      </c>
      <c r="Q993" s="32" t="s">
        <v>148</v>
      </c>
      <c r="R993" s="15" t="s">
        <v>148</v>
      </c>
      <c r="S993" s="69" t="s">
        <v>148</v>
      </c>
      <c r="T993" s="70" t="s">
        <v>154</v>
      </c>
    </row>
    <row r="994" spans="1:20" ht="15" x14ac:dyDescent="0.25">
      <c r="A994" s="72" t="s">
        <v>156</v>
      </c>
      <c r="B994" s="71" t="s">
        <v>148</v>
      </c>
      <c r="C994" s="71" t="s">
        <v>148</v>
      </c>
      <c r="D994" s="71" t="s">
        <v>148</v>
      </c>
      <c r="E994" s="71" t="s">
        <v>148</v>
      </c>
      <c r="F994" s="11" t="s">
        <v>148</v>
      </c>
      <c r="G994" s="99" t="s">
        <v>148</v>
      </c>
      <c r="H994" s="96" t="s">
        <v>148</v>
      </c>
      <c r="I994" s="32" t="s">
        <v>148</v>
      </c>
      <c r="J994" s="32" t="s">
        <v>148</v>
      </c>
      <c r="K994" s="32" t="s">
        <v>148</v>
      </c>
      <c r="L994" s="7" t="s">
        <v>148</v>
      </c>
      <c r="M994" s="99" t="s">
        <v>148</v>
      </c>
      <c r="N994" s="96" t="s">
        <v>148</v>
      </c>
      <c r="O994" s="32" t="s">
        <v>148</v>
      </c>
      <c r="P994" s="32" t="s">
        <v>148</v>
      </c>
      <c r="Q994" s="32" t="s">
        <v>148</v>
      </c>
      <c r="R994" s="15" t="s">
        <v>148</v>
      </c>
      <c r="S994" s="69" t="s">
        <v>148</v>
      </c>
      <c r="T994" s="70" t="s">
        <v>154</v>
      </c>
    </row>
    <row r="995" spans="1:20" ht="15" x14ac:dyDescent="0.25">
      <c r="A995" s="72" t="s">
        <v>157</v>
      </c>
      <c r="B995" s="71" t="s">
        <v>148</v>
      </c>
      <c r="C995" s="71" t="s">
        <v>148</v>
      </c>
      <c r="D995" s="71" t="s">
        <v>148</v>
      </c>
      <c r="E995" s="71" t="s">
        <v>148</v>
      </c>
      <c r="F995" s="11" t="s">
        <v>148</v>
      </c>
      <c r="G995" s="99" t="s">
        <v>148</v>
      </c>
      <c r="H995" s="96" t="s">
        <v>148</v>
      </c>
      <c r="I995" s="32" t="s">
        <v>148</v>
      </c>
      <c r="J995" s="32" t="s">
        <v>148</v>
      </c>
      <c r="K995" s="32" t="s">
        <v>148</v>
      </c>
      <c r="L995" s="7" t="s">
        <v>148</v>
      </c>
      <c r="M995" s="99" t="s">
        <v>148</v>
      </c>
      <c r="N995" s="96" t="s">
        <v>148</v>
      </c>
      <c r="O995" s="32" t="s">
        <v>148</v>
      </c>
      <c r="P995" s="32" t="s">
        <v>148</v>
      </c>
      <c r="Q995" s="32" t="s">
        <v>148</v>
      </c>
      <c r="R995" s="15" t="s">
        <v>148</v>
      </c>
      <c r="S995" s="69" t="s">
        <v>148</v>
      </c>
      <c r="T995" s="70" t="s">
        <v>154</v>
      </c>
    </row>
    <row r="996" spans="1:20" ht="15" x14ac:dyDescent="0.25">
      <c r="A996" s="72" t="s">
        <v>158</v>
      </c>
      <c r="B996" s="71" t="s">
        <v>148</v>
      </c>
      <c r="C996" s="71" t="s">
        <v>148</v>
      </c>
      <c r="D996" s="71" t="s">
        <v>148</v>
      </c>
      <c r="E996" s="71" t="s">
        <v>148</v>
      </c>
      <c r="F996" s="11" t="s">
        <v>148</v>
      </c>
      <c r="G996" s="99" t="s">
        <v>148</v>
      </c>
      <c r="H996" s="96" t="s">
        <v>148</v>
      </c>
      <c r="I996" s="32" t="s">
        <v>148</v>
      </c>
      <c r="J996" s="32" t="s">
        <v>148</v>
      </c>
      <c r="K996" s="32" t="s">
        <v>148</v>
      </c>
      <c r="L996" s="7" t="s">
        <v>148</v>
      </c>
      <c r="M996" s="99" t="s">
        <v>148</v>
      </c>
      <c r="N996" s="96" t="s">
        <v>148</v>
      </c>
      <c r="O996" s="32" t="s">
        <v>148</v>
      </c>
      <c r="P996" s="32" t="s">
        <v>148</v>
      </c>
      <c r="Q996" s="32" t="s">
        <v>148</v>
      </c>
      <c r="R996" s="15" t="s">
        <v>148</v>
      </c>
      <c r="S996" s="69" t="s">
        <v>148</v>
      </c>
      <c r="T996" s="70" t="s">
        <v>154</v>
      </c>
    </row>
    <row r="997" spans="1:20" ht="15" x14ac:dyDescent="0.25">
      <c r="A997" s="72" t="s">
        <v>159</v>
      </c>
      <c r="B997" s="71" t="s">
        <v>148</v>
      </c>
      <c r="C997" s="71" t="s">
        <v>148</v>
      </c>
      <c r="D997" s="71" t="s">
        <v>148</v>
      </c>
      <c r="E997" s="71" t="s">
        <v>148</v>
      </c>
      <c r="F997" s="11" t="s">
        <v>148</v>
      </c>
      <c r="G997" s="99" t="s">
        <v>148</v>
      </c>
      <c r="H997" s="96" t="s">
        <v>148</v>
      </c>
      <c r="I997" s="32" t="s">
        <v>148</v>
      </c>
      <c r="J997" s="32" t="s">
        <v>148</v>
      </c>
      <c r="K997" s="32" t="s">
        <v>148</v>
      </c>
      <c r="L997" s="7" t="s">
        <v>148</v>
      </c>
      <c r="M997" s="99" t="s">
        <v>148</v>
      </c>
      <c r="N997" s="96" t="s">
        <v>148</v>
      </c>
      <c r="O997" s="32" t="s">
        <v>148</v>
      </c>
      <c r="P997" s="32" t="s">
        <v>148</v>
      </c>
      <c r="Q997" s="32" t="s">
        <v>148</v>
      </c>
      <c r="R997" s="15" t="s">
        <v>148</v>
      </c>
      <c r="S997" s="69" t="s">
        <v>148</v>
      </c>
      <c r="T997" s="70" t="s">
        <v>154</v>
      </c>
    </row>
    <row r="998" spans="1:20" ht="15" x14ac:dyDescent="0.25">
      <c r="A998" s="72" t="s">
        <v>160</v>
      </c>
      <c r="B998" s="71" t="s">
        <v>148</v>
      </c>
      <c r="C998" s="71" t="s">
        <v>148</v>
      </c>
      <c r="D998" s="71" t="s">
        <v>148</v>
      </c>
      <c r="E998" s="71" t="s">
        <v>148</v>
      </c>
      <c r="F998" s="11" t="s">
        <v>148</v>
      </c>
      <c r="G998" s="99" t="s">
        <v>148</v>
      </c>
      <c r="H998" s="96" t="s">
        <v>148</v>
      </c>
      <c r="I998" s="32" t="s">
        <v>148</v>
      </c>
      <c r="J998" s="32" t="s">
        <v>148</v>
      </c>
      <c r="K998" s="32" t="s">
        <v>148</v>
      </c>
      <c r="L998" s="7" t="s">
        <v>148</v>
      </c>
      <c r="M998" s="99" t="s">
        <v>148</v>
      </c>
      <c r="N998" s="96" t="s">
        <v>148</v>
      </c>
      <c r="O998" s="32" t="s">
        <v>148</v>
      </c>
      <c r="P998" s="32" t="s">
        <v>148</v>
      </c>
      <c r="Q998" s="32" t="s">
        <v>148</v>
      </c>
      <c r="R998" s="15" t="s">
        <v>148</v>
      </c>
      <c r="S998" s="69" t="s">
        <v>148</v>
      </c>
      <c r="T998" s="70" t="s">
        <v>154</v>
      </c>
    </row>
    <row r="999" spans="1:20" ht="15" x14ac:dyDescent="0.25">
      <c r="A999" s="72" t="s">
        <v>161</v>
      </c>
      <c r="B999" s="71" t="s">
        <v>148</v>
      </c>
      <c r="C999" s="71" t="s">
        <v>148</v>
      </c>
      <c r="D999" s="71" t="s">
        <v>148</v>
      </c>
      <c r="E999" s="71" t="s">
        <v>148</v>
      </c>
      <c r="F999" s="11" t="s">
        <v>148</v>
      </c>
      <c r="G999" s="99" t="s">
        <v>148</v>
      </c>
      <c r="H999" s="96" t="s">
        <v>148</v>
      </c>
      <c r="I999" s="32" t="s">
        <v>148</v>
      </c>
      <c r="J999" s="32" t="s">
        <v>148</v>
      </c>
      <c r="K999" s="32" t="s">
        <v>148</v>
      </c>
      <c r="L999" s="7" t="s">
        <v>148</v>
      </c>
      <c r="M999" s="99" t="s">
        <v>148</v>
      </c>
      <c r="N999" s="96" t="s">
        <v>148</v>
      </c>
      <c r="O999" s="32" t="s">
        <v>148</v>
      </c>
      <c r="P999" s="32" t="s">
        <v>148</v>
      </c>
      <c r="Q999" s="32" t="s">
        <v>148</v>
      </c>
      <c r="R999" s="15" t="s">
        <v>148</v>
      </c>
      <c r="S999" s="69" t="s">
        <v>148</v>
      </c>
      <c r="T999" s="70" t="s">
        <v>154</v>
      </c>
    </row>
    <row r="1000" spans="1:20" ht="15" x14ac:dyDescent="0.25">
      <c r="A1000" s="313" t="s">
        <v>123</v>
      </c>
      <c r="B1000" s="314"/>
      <c r="C1000" s="314"/>
      <c r="D1000" s="314"/>
      <c r="E1000" s="314"/>
      <c r="F1000" s="314"/>
      <c r="G1000" s="314"/>
      <c r="H1000" s="314"/>
      <c r="I1000" s="314"/>
      <c r="J1000" s="314"/>
      <c r="K1000" s="314"/>
      <c r="L1000" s="314"/>
      <c r="M1000" s="314"/>
      <c r="N1000" s="314"/>
      <c r="O1000" s="314"/>
      <c r="P1000" s="314"/>
      <c r="Q1000" s="314"/>
      <c r="R1000" s="314"/>
      <c r="S1000" s="314"/>
      <c r="T1000" s="315"/>
    </row>
    <row r="1001" spans="1:20" ht="15" x14ac:dyDescent="0.25">
      <c r="A1001" s="72" t="s">
        <v>155</v>
      </c>
      <c r="B1001" s="71" t="s">
        <v>148</v>
      </c>
      <c r="C1001" s="71" t="s">
        <v>148</v>
      </c>
      <c r="D1001" s="71" t="s">
        <v>148</v>
      </c>
      <c r="E1001" s="71" t="s">
        <v>148</v>
      </c>
      <c r="F1001" s="11" t="s">
        <v>148</v>
      </c>
      <c r="G1001" s="98" t="s">
        <v>148</v>
      </c>
      <c r="H1001" s="96" t="s">
        <v>148</v>
      </c>
      <c r="I1001" s="32" t="s">
        <v>148</v>
      </c>
      <c r="J1001" s="32" t="s">
        <v>148</v>
      </c>
      <c r="K1001" s="32" t="s">
        <v>148</v>
      </c>
      <c r="L1001" s="7" t="s">
        <v>148</v>
      </c>
      <c r="M1001" s="98" t="s">
        <v>148</v>
      </c>
      <c r="N1001" s="96" t="s">
        <v>148</v>
      </c>
      <c r="O1001" s="32" t="s">
        <v>148</v>
      </c>
      <c r="P1001" s="32" t="s">
        <v>148</v>
      </c>
      <c r="Q1001" s="32" t="s">
        <v>148</v>
      </c>
      <c r="R1001" s="15" t="s">
        <v>148</v>
      </c>
      <c r="S1001" s="69" t="s">
        <v>148</v>
      </c>
      <c r="T1001" s="70" t="s">
        <v>154</v>
      </c>
    </row>
    <row r="1002" spans="1:20" ht="15" x14ac:dyDescent="0.25">
      <c r="A1002" s="72" t="s">
        <v>156</v>
      </c>
      <c r="B1002" s="71" t="s">
        <v>148</v>
      </c>
      <c r="C1002" s="71" t="s">
        <v>148</v>
      </c>
      <c r="D1002" s="71" t="s">
        <v>148</v>
      </c>
      <c r="E1002" s="71" t="s">
        <v>148</v>
      </c>
      <c r="F1002" s="11" t="s">
        <v>148</v>
      </c>
      <c r="G1002" s="99" t="s">
        <v>148</v>
      </c>
      <c r="H1002" s="96" t="s">
        <v>148</v>
      </c>
      <c r="I1002" s="32" t="s">
        <v>148</v>
      </c>
      <c r="J1002" s="32" t="s">
        <v>148</v>
      </c>
      <c r="K1002" s="32" t="s">
        <v>148</v>
      </c>
      <c r="L1002" s="7" t="s">
        <v>148</v>
      </c>
      <c r="M1002" s="99" t="s">
        <v>148</v>
      </c>
      <c r="N1002" s="96" t="s">
        <v>148</v>
      </c>
      <c r="O1002" s="32" t="s">
        <v>148</v>
      </c>
      <c r="P1002" s="32" t="s">
        <v>148</v>
      </c>
      <c r="Q1002" s="32" t="s">
        <v>148</v>
      </c>
      <c r="R1002" s="15" t="s">
        <v>148</v>
      </c>
      <c r="S1002" s="69" t="s">
        <v>148</v>
      </c>
      <c r="T1002" s="70" t="s">
        <v>154</v>
      </c>
    </row>
    <row r="1003" spans="1:20" ht="15" x14ac:dyDescent="0.25">
      <c r="A1003" s="72" t="s">
        <v>157</v>
      </c>
      <c r="B1003" s="71" t="s">
        <v>148</v>
      </c>
      <c r="C1003" s="71" t="s">
        <v>148</v>
      </c>
      <c r="D1003" s="71" t="s">
        <v>148</v>
      </c>
      <c r="E1003" s="71" t="s">
        <v>148</v>
      </c>
      <c r="F1003" s="11" t="s">
        <v>148</v>
      </c>
      <c r="G1003" s="99" t="s">
        <v>148</v>
      </c>
      <c r="H1003" s="96" t="s">
        <v>148</v>
      </c>
      <c r="I1003" s="32" t="s">
        <v>148</v>
      </c>
      <c r="J1003" s="32" t="s">
        <v>148</v>
      </c>
      <c r="K1003" s="32" t="s">
        <v>148</v>
      </c>
      <c r="L1003" s="7" t="s">
        <v>148</v>
      </c>
      <c r="M1003" s="99" t="s">
        <v>148</v>
      </c>
      <c r="N1003" s="96" t="s">
        <v>148</v>
      </c>
      <c r="O1003" s="32" t="s">
        <v>148</v>
      </c>
      <c r="P1003" s="32" t="s">
        <v>148</v>
      </c>
      <c r="Q1003" s="32" t="s">
        <v>148</v>
      </c>
      <c r="R1003" s="15" t="s">
        <v>148</v>
      </c>
      <c r="S1003" s="69" t="s">
        <v>148</v>
      </c>
      <c r="T1003" s="70" t="s">
        <v>154</v>
      </c>
    </row>
    <row r="1004" spans="1:20" ht="15" x14ac:dyDescent="0.25">
      <c r="A1004" s="72" t="s">
        <v>158</v>
      </c>
      <c r="B1004" s="71" t="s">
        <v>148</v>
      </c>
      <c r="C1004" s="71" t="s">
        <v>148</v>
      </c>
      <c r="D1004" s="71" t="s">
        <v>148</v>
      </c>
      <c r="E1004" s="71" t="s">
        <v>148</v>
      </c>
      <c r="F1004" s="11" t="s">
        <v>148</v>
      </c>
      <c r="G1004" s="99" t="s">
        <v>148</v>
      </c>
      <c r="H1004" s="96" t="s">
        <v>148</v>
      </c>
      <c r="I1004" s="32" t="s">
        <v>148</v>
      </c>
      <c r="J1004" s="32" t="s">
        <v>148</v>
      </c>
      <c r="K1004" s="32" t="s">
        <v>148</v>
      </c>
      <c r="L1004" s="7" t="s">
        <v>148</v>
      </c>
      <c r="M1004" s="99" t="s">
        <v>148</v>
      </c>
      <c r="N1004" s="96" t="s">
        <v>148</v>
      </c>
      <c r="O1004" s="32" t="s">
        <v>148</v>
      </c>
      <c r="P1004" s="32" t="s">
        <v>148</v>
      </c>
      <c r="Q1004" s="32" t="s">
        <v>148</v>
      </c>
      <c r="R1004" s="15" t="s">
        <v>148</v>
      </c>
      <c r="S1004" s="69" t="s">
        <v>148</v>
      </c>
      <c r="T1004" s="70" t="s">
        <v>154</v>
      </c>
    </row>
    <row r="1005" spans="1:20" ht="15" x14ac:dyDescent="0.25">
      <c r="A1005" s="72" t="s">
        <v>159</v>
      </c>
      <c r="B1005" s="71" t="s">
        <v>148</v>
      </c>
      <c r="C1005" s="71" t="s">
        <v>148</v>
      </c>
      <c r="D1005" s="71" t="s">
        <v>148</v>
      </c>
      <c r="E1005" s="71" t="s">
        <v>148</v>
      </c>
      <c r="F1005" s="11" t="s">
        <v>148</v>
      </c>
      <c r="G1005" s="99" t="s">
        <v>148</v>
      </c>
      <c r="H1005" s="96" t="s">
        <v>148</v>
      </c>
      <c r="I1005" s="32" t="s">
        <v>148</v>
      </c>
      <c r="J1005" s="32" t="s">
        <v>148</v>
      </c>
      <c r="K1005" s="32" t="s">
        <v>148</v>
      </c>
      <c r="L1005" s="7" t="s">
        <v>148</v>
      </c>
      <c r="M1005" s="99" t="s">
        <v>148</v>
      </c>
      <c r="N1005" s="96" t="s">
        <v>148</v>
      </c>
      <c r="O1005" s="32" t="s">
        <v>148</v>
      </c>
      <c r="P1005" s="32" t="s">
        <v>148</v>
      </c>
      <c r="Q1005" s="32" t="s">
        <v>148</v>
      </c>
      <c r="R1005" s="15" t="s">
        <v>148</v>
      </c>
      <c r="S1005" s="69" t="s">
        <v>148</v>
      </c>
      <c r="T1005" s="70" t="s">
        <v>154</v>
      </c>
    </row>
    <row r="1006" spans="1:20" ht="15" x14ac:dyDescent="0.25">
      <c r="A1006" s="72" t="s">
        <v>160</v>
      </c>
      <c r="B1006" s="71" t="s">
        <v>148</v>
      </c>
      <c r="C1006" s="71" t="s">
        <v>148</v>
      </c>
      <c r="D1006" s="71" t="s">
        <v>148</v>
      </c>
      <c r="E1006" s="71" t="s">
        <v>148</v>
      </c>
      <c r="F1006" s="11" t="s">
        <v>148</v>
      </c>
      <c r="G1006" s="99" t="s">
        <v>148</v>
      </c>
      <c r="H1006" s="96" t="s">
        <v>148</v>
      </c>
      <c r="I1006" s="32" t="s">
        <v>148</v>
      </c>
      <c r="J1006" s="32" t="s">
        <v>148</v>
      </c>
      <c r="K1006" s="32" t="s">
        <v>148</v>
      </c>
      <c r="L1006" s="7" t="s">
        <v>148</v>
      </c>
      <c r="M1006" s="99" t="s">
        <v>148</v>
      </c>
      <c r="N1006" s="96" t="s">
        <v>148</v>
      </c>
      <c r="O1006" s="32" t="s">
        <v>148</v>
      </c>
      <c r="P1006" s="32" t="s">
        <v>148</v>
      </c>
      <c r="Q1006" s="32" t="s">
        <v>148</v>
      </c>
      <c r="R1006" s="15" t="s">
        <v>148</v>
      </c>
      <c r="S1006" s="69" t="s">
        <v>148</v>
      </c>
      <c r="T1006" s="70" t="s">
        <v>154</v>
      </c>
    </row>
    <row r="1007" spans="1:20" ht="15" x14ac:dyDescent="0.25">
      <c r="A1007" s="72" t="s">
        <v>161</v>
      </c>
      <c r="B1007" s="71" t="s">
        <v>148</v>
      </c>
      <c r="C1007" s="71" t="s">
        <v>148</v>
      </c>
      <c r="D1007" s="71" t="s">
        <v>148</v>
      </c>
      <c r="E1007" s="71" t="s">
        <v>148</v>
      </c>
      <c r="F1007" s="11" t="s">
        <v>148</v>
      </c>
      <c r="G1007" s="99" t="s">
        <v>148</v>
      </c>
      <c r="H1007" s="96" t="s">
        <v>148</v>
      </c>
      <c r="I1007" s="32" t="s">
        <v>148</v>
      </c>
      <c r="J1007" s="32" t="s">
        <v>148</v>
      </c>
      <c r="K1007" s="32" t="s">
        <v>148</v>
      </c>
      <c r="L1007" s="7" t="s">
        <v>148</v>
      </c>
      <c r="M1007" s="99" t="s">
        <v>148</v>
      </c>
      <c r="N1007" s="96" t="s">
        <v>148</v>
      </c>
      <c r="O1007" s="32" t="s">
        <v>148</v>
      </c>
      <c r="P1007" s="32" t="s">
        <v>148</v>
      </c>
      <c r="Q1007" s="32" t="s">
        <v>148</v>
      </c>
      <c r="R1007" s="15" t="s">
        <v>148</v>
      </c>
      <c r="S1007" s="69" t="s">
        <v>148</v>
      </c>
      <c r="T1007" s="70" t="s">
        <v>154</v>
      </c>
    </row>
    <row r="1008" spans="1:20" ht="15" x14ac:dyDescent="0.25">
      <c r="A1008" s="313" t="s">
        <v>124</v>
      </c>
      <c r="B1008" s="314"/>
      <c r="C1008" s="314"/>
      <c r="D1008" s="314"/>
      <c r="E1008" s="314"/>
      <c r="F1008" s="314"/>
      <c r="G1008" s="314"/>
      <c r="H1008" s="314"/>
      <c r="I1008" s="314"/>
      <c r="J1008" s="314"/>
      <c r="K1008" s="314"/>
      <c r="L1008" s="314"/>
      <c r="M1008" s="314"/>
      <c r="N1008" s="314"/>
      <c r="O1008" s="314"/>
      <c r="P1008" s="314"/>
      <c r="Q1008" s="314"/>
      <c r="R1008" s="314"/>
      <c r="S1008" s="314"/>
      <c r="T1008" s="315"/>
    </row>
    <row r="1009" spans="1:20" ht="15" x14ac:dyDescent="0.25">
      <c r="A1009" s="72" t="s">
        <v>155</v>
      </c>
      <c r="B1009" s="71" t="s">
        <v>148</v>
      </c>
      <c r="C1009" s="71" t="s">
        <v>148</v>
      </c>
      <c r="D1009" s="71" t="s">
        <v>148</v>
      </c>
      <c r="E1009" s="71" t="s">
        <v>148</v>
      </c>
      <c r="F1009" s="11" t="s">
        <v>148</v>
      </c>
      <c r="G1009" s="98" t="s">
        <v>148</v>
      </c>
      <c r="H1009" s="96" t="s">
        <v>148</v>
      </c>
      <c r="I1009" s="32" t="s">
        <v>148</v>
      </c>
      <c r="J1009" s="32" t="s">
        <v>148</v>
      </c>
      <c r="K1009" s="32" t="s">
        <v>148</v>
      </c>
      <c r="L1009" s="7" t="s">
        <v>148</v>
      </c>
      <c r="M1009" s="98" t="s">
        <v>148</v>
      </c>
      <c r="N1009" s="96" t="s">
        <v>148</v>
      </c>
      <c r="O1009" s="32" t="s">
        <v>148</v>
      </c>
      <c r="P1009" s="32" t="s">
        <v>148</v>
      </c>
      <c r="Q1009" s="32" t="s">
        <v>148</v>
      </c>
      <c r="R1009" s="15" t="s">
        <v>148</v>
      </c>
      <c r="S1009" s="69" t="s">
        <v>148</v>
      </c>
      <c r="T1009" s="70" t="s">
        <v>154</v>
      </c>
    </row>
    <row r="1010" spans="1:20" ht="15" x14ac:dyDescent="0.25">
      <c r="A1010" s="72" t="s">
        <v>156</v>
      </c>
      <c r="B1010" s="71" t="s">
        <v>148</v>
      </c>
      <c r="C1010" s="71" t="s">
        <v>148</v>
      </c>
      <c r="D1010" s="71" t="s">
        <v>148</v>
      </c>
      <c r="E1010" s="71" t="s">
        <v>148</v>
      </c>
      <c r="F1010" s="11" t="s">
        <v>148</v>
      </c>
      <c r="G1010" s="99" t="s">
        <v>148</v>
      </c>
      <c r="H1010" s="96" t="s">
        <v>148</v>
      </c>
      <c r="I1010" s="32" t="s">
        <v>148</v>
      </c>
      <c r="J1010" s="32" t="s">
        <v>148</v>
      </c>
      <c r="K1010" s="32" t="s">
        <v>148</v>
      </c>
      <c r="L1010" s="7" t="s">
        <v>148</v>
      </c>
      <c r="M1010" s="99" t="s">
        <v>148</v>
      </c>
      <c r="N1010" s="96" t="s">
        <v>148</v>
      </c>
      <c r="O1010" s="32" t="s">
        <v>148</v>
      </c>
      <c r="P1010" s="32" t="s">
        <v>148</v>
      </c>
      <c r="Q1010" s="32" t="s">
        <v>148</v>
      </c>
      <c r="R1010" s="15" t="s">
        <v>148</v>
      </c>
      <c r="S1010" s="69" t="s">
        <v>148</v>
      </c>
      <c r="T1010" s="70" t="s">
        <v>154</v>
      </c>
    </row>
    <row r="1011" spans="1:20" ht="15" x14ac:dyDescent="0.25">
      <c r="A1011" s="72" t="s">
        <v>157</v>
      </c>
      <c r="B1011" s="71" t="s">
        <v>148</v>
      </c>
      <c r="C1011" s="71" t="s">
        <v>148</v>
      </c>
      <c r="D1011" s="71" t="s">
        <v>148</v>
      </c>
      <c r="E1011" s="71" t="s">
        <v>148</v>
      </c>
      <c r="F1011" s="11" t="s">
        <v>148</v>
      </c>
      <c r="G1011" s="99" t="s">
        <v>148</v>
      </c>
      <c r="H1011" s="96" t="s">
        <v>148</v>
      </c>
      <c r="I1011" s="32" t="s">
        <v>148</v>
      </c>
      <c r="J1011" s="32" t="s">
        <v>148</v>
      </c>
      <c r="K1011" s="32" t="s">
        <v>148</v>
      </c>
      <c r="L1011" s="7" t="s">
        <v>148</v>
      </c>
      <c r="M1011" s="99" t="s">
        <v>148</v>
      </c>
      <c r="N1011" s="96" t="s">
        <v>148</v>
      </c>
      <c r="O1011" s="32" t="s">
        <v>148</v>
      </c>
      <c r="P1011" s="32" t="s">
        <v>148</v>
      </c>
      <c r="Q1011" s="32" t="s">
        <v>148</v>
      </c>
      <c r="R1011" s="15" t="s">
        <v>148</v>
      </c>
      <c r="S1011" s="69" t="s">
        <v>148</v>
      </c>
      <c r="T1011" s="70" t="s">
        <v>154</v>
      </c>
    </row>
    <row r="1012" spans="1:20" ht="15" x14ac:dyDescent="0.25">
      <c r="A1012" s="72" t="s">
        <v>158</v>
      </c>
      <c r="B1012" s="71" t="s">
        <v>148</v>
      </c>
      <c r="C1012" s="71" t="s">
        <v>148</v>
      </c>
      <c r="D1012" s="71" t="s">
        <v>148</v>
      </c>
      <c r="E1012" s="71" t="s">
        <v>148</v>
      </c>
      <c r="F1012" s="11" t="s">
        <v>148</v>
      </c>
      <c r="G1012" s="99" t="s">
        <v>148</v>
      </c>
      <c r="H1012" s="96" t="s">
        <v>148</v>
      </c>
      <c r="I1012" s="32" t="s">
        <v>148</v>
      </c>
      <c r="J1012" s="32" t="s">
        <v>148</v>
      </c>
      <c r="K1012" s="32" t="s">
        <v>148</v>
      </c>
      <c r="L1012" s="7" t="s">
        <v>148</v>
      </c>
      <c r="M1012" s="99" t="s">
        <v>148</v>
      </c>
      <c r="N1012" s="96" t="s">
        <v>148</v>
      </c>
      <c r="O1012" s="32" t="s">
        <v>148</v>
      </c>
      <c r="P1012" s="32" t="s">
        <v>148</v>
      </c>
      <c r="Q1012" s="32" t="s">
        <v>148</v>
      </c>
      <c r="R1012" s="15" t="s">
        <v>148</v>
      </c>
      <c r="S1012" s="69" t="s">
        <v>148</v>
      </c>
      <c r="T1012" s="70" t="s">
        <v>154</v>
      </c>
    </row>
    <row r="1013" spans="1:20" ht="15" x14ac:dyDescent="0.25">
      <c r="A1013" s="72" t="s">
        <v>159</v>
      </c>
      <c r="B1013" s="71" t="s">
        <v>148</v>
      </c>
      <c r="C1013" s="71" t="s">
        <v>148</v>
      </c>
      <c r="D1013" s="71" t="s">
        <v>148</v>
      </c>
      <c r="E1013" s="71" t="s">
        <v>148</v>
      </c>
      <c r="F1013" s="11" t="s">
        <v>148</v>
      </c>
      <c r="G1013" s="98" t="s">
        <v>148</v>
      </c>
      <c r="H1013" s="96" t="s">
        <v>148</v>
      </c>
      <c r="I1013" s="32" t="s">
        <v>148</v>
      </c>
      <c r="J1013" s="32" t="s">
        <v>148</v>
      </c>
      <c r="K1013" s="32" t="s">
        <v>148</v>
      </c>
      <c r="L1013" s="7" t="s">
        <v>148</v>
      </c>
      <c r="M1013" s="98" t="s">
        <v>148</v>
      </c>
      <c r="N1013" s="96" t="s">
        <v>148</v>
      </c>
      <c r="O1013" s="32" t="s">
        <v>148</v>
      </c>
      <c r="P1013" s="32" t="s">
        <v>148</v>
      </c>
      <c r="Q1013" s="32" t="s">
        <v>148</v>
      </c>
      <c r="R1013" s="15" t="s">
        <v>148</v>
      </c>
      <c r="S1013" s="69" t="s">
        <v>148</v>
      </c>
      <c r="T1013" s="70" t="s">
        <v>154</v>
      </c>
    </row>
    <row r="1014" spans="1:20" ht="15" x14ac:dyDescent="0.25">
      <c r="A1014" s="72" t="s">
        <v>160</v>
      </c>
      <c r="B1014" s="71" t="s">
        <v>148</v>
      </c>
      <c r="C1014" s="71" t="s">
        <v>148</v>
      </c>
      <c r="D1014" s="71" t="s">
        <v>148</v>
      </c>
      <c r="E1014" s="71" t="s">
        <v>148</v>
      </c>
      <c r="F1014" s="11" t="s">
        <v>148</v>
      </c>
      <c r="G1014" s="99" t="s">
        <v>148</v>
      </c>
      <c r="H1014" s="96" t="s">
        <v>148</v>
      </c>
      <c r="I1014" s="32" t="s">
        <v>148</v>
      </c>
      <c r="J1014" s="32" t="s">
        <v>148</v>
      </c>
      <c r="K1014" s="32" t="s">
        <v>148</v>
      </c>
      <c r="L1014" s="7" t="s">
        <v>148</v>
      </c>
      <c r="M1014" s="99" t="s">
        <v>148</v>
      </c>
      <c r="N1014" s="96" t="s">
        <v>148</v>
      </c>
      <c r="O1014" s="32" t="s">
        <v>148</v>
      </c>
      <c r="P1014" s="32" t="s">
        <v>148</v>
      </c>
      <c r="Q1014" s="32" t="s">
        <v>148</v>
      </c>
      <c r="R1014" s="15" t="s">
        <v>148</v>
      </c>
      <c r="S1014" s="69" t="s">
        <v>148</v>
      </c>
      <c r="T1014" s="70" t="s">
        <v>154</v>
      </c>
    </row>
    <row r="1015" spans="1:20" ht="15" x14ac:dyDescent="0.25">
      <c r="A1015" s="72" t="s">
        <v>161</v>
      </c>
      <c r="B1015" s="71" t="s">
        <v>148</v>
      </c>
      <c r="C1015" s="71" t="s">
        <v>148</v>
      </c>
      <c r="D1015" s="71" t="s">
        <v>148</v>
      </c>
      <c r="E1015" s="71" t="s">
        <v>148</v>
      </c>
      <c r="F1015" s="11" t="s">
        <v>148</v>
      </c>
      <c r="G1015" s="99" t="s">
        <v>148</v>
      </c>
      <c r="H1015" s="96" t="s">
        <v>148</v>
      </c>
      <c r="I1015" s="32" t="s">
        <v>148</v>
      </c>
      <c r="J1015" s="32" t="s">
        <v>148</v>
      </c>
      <c r="K1015" s="32" t="s">
        <v>148</v>
      </c>
      <c r="L1015" s="7" t="s">
        <v>148</v>
      </c>
      <c r="M1015" s="99" t="s">
        <v>148</v>
      </c>
      <c r="N1015" s="96" t="s">
        <v>148</v>
      </c>
      <c r="O1015" s="32" t="s">
        <v>148</v>
      </c>
      <c r="P1015" s="32" t="s">
        <v>148</v>
      </c>
      <c r="Q1015" s="32" t="s">
        <v>148</v>
      </c>
      <c r="R1015" s="15" t="s">
        <v>148</v>
      </c>
      <c r="S1015" s="69" t="s">
        <v>148</v>
      </c>
      <c r="T1015" s="70" t="s">
        <v>154</v>
      </c>
    </row>
    <row r="1016" spans="1:20" ht="15" x14ac:dyDescent="0.25">
      <c r="A1016" s="313" t="s">
        <v>125</v>
      </c>
      <c r="B1016" s="314"/>
      <c r="C1016" s="314"/>
      <c r="D1016" s="314"/>
      <c r="E1016" s="314"/>
      <c r="F1016" s="314"/>
      <c r="G1016" s="314"/>
      <c r="H1016" s="314"/>
      <c r="I1016" s="314"/>
      <c r="J1016" s="314"/>
      <c r="K1016" s="314"/>
      <c r="L1016" s="314"/>
      <c r="M1016" s="314"/>
      <c r="N1016" s="314"/>
      <c r="O1016" s="314"/>
      <c r="P1016" s="314"/>
      <c r="Q1016" s="314"/>
      <c r="R1016" s="314"/>
      <c r="S1016" s="314"/>
      <c r="T1016" s="315"/>
    </row>
    <row r="1017" spans="1:20" ht="15" x14ac:dyDescent="0.25">
      <c r="A1017" s="72" t="s">
        <v>155</v>
      </c>
      <c r="B1017" s="71" t="s">
        <v>148</v>
      </c>
      <c r="C1017" s="71" t="s">
        <v>148</v>
      </c>
      <c r="D1017" s="71" t="s">
        <v>148</v>
      </c>
      <c r="E1017" s="71" t="s">
        <v>148</v>
      </c>
      <c r="F1017" s="11" t="s">
        <v>148</v>
      </c>
      <c r="G1017" s="98" t="s">
        <v>148</v>
      </c>
      <c r="H1017" s="96" t="s">
        <v>148</v>
      </c>
      <c r="I1017" s="32" t="s">
        <v>148</v>
      </c>
      <c r="J1017" s="32" t="s">
        <v>148</v>
      </c>
      <c r="K1017" s="32" t="s">
        <v>148</v>
      </c>
      <c r="L1017" s="7" t="s">
        <v>148</v>
      </c>
      <c r="M1017" s="98" t="s">
        <v>148</v>
      </c>
      <c r="N1017" s="96" t="s">
        <v>148</v>
      </c>
      <c r="O1017" s="32" t="s">
        <v>148</v>
      </c>
      <c r="P1017" s="32" t="s">
        <v>148</v>
      </c>
      <c r="Q1017" s="32" t="s">
        <v>148</v>
      </c>
      <c r="R1017" s="15" t="s">
        <v>148</v>
      </c>
      <c r="S1017" s="69" t="s">
        <v>148</v>
      </c>
      <c r="T1017" s="70" t="s">
        <v>154</v>
      </c>
    </row>
    <row r="1018" spans="1:20" ht="15" x14ac:dyDescent="0.25">
      <c r="A1018" s="72" t="s">
        <v>156</v>
      </c>
      <c r="B1018" s="71" t="s">
        <v>148</v>
      </c>
      <c r="C1018" s="71" t="s">
        <v>148</v>
      </c>
      <c r="D1018" s="71" t="s">
        <v>148</v>
      </c>
      <c r="E1018" s="71" t="s">
        <v>148</v>
      </c>
      <c r="F1018" s="11" t="s">
        <v>148</v>
      </c>
      <c r="G1018" s="99" t="s">
        <v>148</v>
      </c>
      <c r="H1018" s="96" t="s">
        <v>148</v>
      </c>
      <c r="I1018" s="32" t="s">
        <v>148</v>
      </c>
      <c r="J1018" s="32" t="s">
        <v>148</v>
      </c>
      <c r="K1018" s="32" t="s">
        <v>148</v>
      </c>
      <c r="L1018" s="7" t="s">
        <v>148</v>
      </c>
      <c r="M1018" s="99" t="s">
        <v>148</v>
      </c>
      <c r="N1018" s="96" t="s">
        <v>148</v>
      </c>
      <c r="O1018" s="32" t="s">
        <v>148</v>
      </c>
      <c r="P1018" s="32" t="s">
        <v>148</v>
      </c>
      <c r="Q1018" s="32" t="s">
        <v>148</v>
      </c>
      <c r="R1018" s="15" t="s">
        <v>148</v>
      </c>
      <c r="S1018" s="69" t="s">
        <v>148</v>
      </c>
      <c r="T1018" s="70" t="s">
        <v>154</v>
      </c>
    </row>
    <row r="1019" spans="1:20" ht="15" x14ac:dyDescent="0.25">
      <c r="A1019" s="72" t="s">
        <v>157</v>
      </c>
      <c r="B1019" s="71" t="s">
        <v>148</v>
      </c>
      <c r="C1019" s="71" t="s">
        <v>148</v>
      </c>
      <c r="D1019" s="71" t="s">
        <v>148</v>
      </c>
      <c r="E1019" s="71" t="s">
        <v>148</v>
      </c>
      <c r="F1019" s="11" t="s">
        <v>148</v>
      </c>
      <c r="G1019" s="99" t="s">
        <v>148</v>
      </c>
      <c r="H1019" s="96" t="s">
        <v>148</v>
      </c>
      <c r="I1019" s="32" t="s">
        <v>148</v>
      </c>
      <c r="J1019" s="32" t="s">
        <v>148</v>
      </c>
      <c r="K1019" s="32" t="s">
        <v>148</v>
      </c>
      <c r="L1019" s="7" t="s">
        <v>148</v>
      </c>
      <c r="M1019" s="99" t="s">
        <v>148</v>
      </c>
      <c r="N1019" s="96" t="s">
        <v>148</v>
      </c>
      <c r="O1019" s="32" t="s">
        <v>148</v>
      </c>
      <c r="P1019" s="32" t="s">
        <v>148</v>
      </c>
      <c r="Q1019" s="32" t="s">
        <v>148</v>
      </c>
      <c r="R1019" s="15" t="s">
        <v>148</v>
      </c>
      <c r="S1019" s="69" t="s">
        <v>148</v>
      </c>
      <c r="T1019" s="70" t="s">
        <v>154</v>
      </c>
    </row>
    <row r="1020" spans="1:20" ht="15" x14ac:dyDescent="0.25">
      <c r="A1020" s="72" t="s">
        <v>158</v>
      </c>
      <c r="B1020" s="71" t="s">
        <v>148</v>
      </c>
      <c r="C1020" s="71" t="s">
        <v>148</v>
      </c>
      <c r="D1020" s="71" t="s">
        <v>148</v>
      </c>
      <c r="E1020" s="71" t="s">
        <v>148</v>
      </c>
      <c r="F1020" s="11" t="s">
        <v>148</v>
      </c>
      <c r="G1020" s="99" t="s">
        <v>148</v>
      </c>
      <c r="H1020" s="96" t="s">
        <v>148</v>
      </c>
      <c r="I1020" s="32" t="s">
        <v>148</v>
      </c>
      <c r="J1020" s="32" t="s">
        <v>148</v>
      </c>
      <c r="K1020" s="32" t="s">
        <v>148</v>
      </c>
      <c r="L1020" s="7" t="s">
        <v>148</v>
      </c>
      <c r="M1020" s="99" t="s">
        <v>148</v>
      </c>
      <c r="N1020" s="96" t="s">
        <v>148</v>
      </c>
      <c r="O1020" s="32" t="s">
        <v>148</v>
      </c>
      <c r="P1020" s="32" t="s">
        <v>148</v>
      </c>
      <c r="Q1020" s="32" t="s">
        <v>148</v>
      </c>
      <c r="R1020" s="15" t="s">
        <v>148</v>
      </c>
      <c r="S1020" s="69" t="s">
        <v>148</v>
      </c>
      <c r="T1020" s="70" t="s">
        <v>154</v>
      </c>
    </row>
    <row r="1021" spans="1:20" ht="15" x14ac:dyDescent="0.25">
      <c r="A1021" s="72" t="s">
        <v>159</v>
      </c>
      <c r="B1021" s="71" t="s">
        <v>148</v>
      </c>
      <c r="C1021" s="71" t="s">
        <v>148</v>
      </c>
      <c r="D1021" s="71" t="s">
        <v>148</v>
      </c>
      <c r="E1021" s="71" t="s">
        <v>148</v>
      </c>
      <c r="F1021" s="11" t="s">
        <v>148</v>
      </c>
      <c r="G1021" s="99" t="s">
        <v>148</v>
      </c>
      <c r="H1021" s="96" t="s">
        <v>148</v>
      </c>
      <c r="I1021" s="32" t="s">
        <v>148</v>
      </c>
      <c r="J1021" s="32" t="s">
        <v>148</v>
      </c>
      <c r="K1021" s="32" t="s">
        <v>148</v>
      </c>
      <c r="L1021" s="7" t="s">
        <v>148</v>
      </c>
      <c r="M1021" s="99" t="s">
        <v>148</v>
      </c>
      <c r="N1021" s="96" t="s">
        <v>148</v>
      </c>
      <c r="O1021" s="32" t="s">
        <v>148</v>
      </c>
      <c r="P1021" s="32" t="s">
        <v>148</v>
      </c>
      <c r="Q1021" s="32" t="s">
        <v>148</v>
      </c>
      <c r="R1021" s="15" t="s">
        <v>148</v>
      </c>
      <c r="S1021" s="69" t="s">
        <v>148</v>
      </c>
      <c r="T1021" s="70" t="s">
        <v>154</v>
      </c>
    </row>
    <row r="1022" spans="1:20" ht="15" x14ac:dyDescent="0.25">
      <c r="A1022" s="72" t="s">
        <v>160</v>
      </c>
      <c r="B1022" s="71" t="s">
        <v>148</v>
      </c>
      <c r="C1022" s="71" t="s">
        <v>148</v>
      </c>
      <c r="D1022" s="71" t="s">
        <v>148</v>
      </c>
      <c r="E1022" s="71" t="s">
        <v>148</v>
      </c>
      <c r="F1022" s="11" t="s">
        <v>148</v>
      </c>
      <c r="G1022" s="99" t="s">
        <v>148</v>
      </c>
      <c r="H1022" s="96" t="s">
        <v>148</v>
      </c>
      <c r="I1022" s="32" t="s">
        <v>148</v>
      </c>
      <c r="J1022" s="32" t="s">
        <v>148</v>
      </c>
      <c r="K1022" s="32" t="s">
        <v>148</v>
      </c>
      <c r="L1022" s="7" t="s">
        <v>148</v>
      </c>
      <c r="M1022" s="99" t="s">
        <v>148</v>
      </c>
      <c r="N1022" s="96" t="s">
        <v>148</v>
      </c>
      <c r="O1022" s="32" t="s">
        <v>148</v>
      </c>
      <c r="P1022" s="32" t="s">
        <v>148</v>
      </c>
      <c r="Q1022" s="32" t="s">
        <v>148</v>
      </c>
      <c r="R1022" s="15" t="s">
        <v>148</v>
      </c>
      <c r="S1022" s="69" t="s">
        <v>148</v>
      </c>
      <c r="T1022" s="70" t="s">
        <v>154</v>
      </c>
    </row>
    <row r="1023" spans="1:20" ht="15" x14ac:dyDescent="0.25">
      <c r="A1023" s="72" t="s">
        <v>161</v>
      </c>
      <c r="B1023" s="71" t="s">
        <v>148</v>
      </c>
      <c r="C1023" s="71" t="s">
        <v>148</v>
      </c>
      <c r="D1023" s="71" t="s">
        <v>148</v>
      </c>
      <c r="E1023" s="71" t="s">
        <v>148</v>
      </c>
      <c r="F1023" s="11" t="s">
        <v>148</v>
      </c>
      <c r="G1023" s="99" t="s">
        <v>148</v>
      </c>
      <c r="H1023" s="96" t="s">
        <v>148</v>
      </c>
      <c r="I1023" s="32" t="s">
        <v>148</v>
      </c>
      <c r="J1023" s="32" t="s">
        <v>148</v>
      </c>
      <c r="K1023" s="32" t="s">
        <v>148</v>
      </c>
      <c r="L1023" s="7" t="s">
        <v>148</v>
      </c>
      <c r="M1023" s="99" t="s">
        <v>148</v>
      </c>
      <c r="N1023" s="96" t="s">
        <v>148</v>
      </c>
      <c r="O1023" s="32" t="s">
        <v>148</v>
      </c>
      <c r="P1023" s="32" t="s">
        <v>148</v>
      </c>
      <c r="Q1023" s="32" t="s">
        <v>148</v>
      </c>
      <c r="R1023" s="15" t="s">
        <v>148</v>
      </c>
      <c r="S1023" s="69" t="s">
        <v>148</v>
      </c>
      <c r="T1023" s="70" t="s">
        <v>154</v>
      </c>
    </row>
    <row r="1024" spans="1:20" ht="15" x14ac:dyDescent="0.25">
      <c r="A1024" s="313" t="s">
        <v>126</v>
      </c>
      <c r="B1024" s="314"/>
      <c r="C1024" s="314"/>
      <c r="D1024" s="314"/>
      <c r="E1024" s="314"/>
      <c r="F1024" s="314"/>
      <c r="G1024" s="314"/>
      <c r="H1024" s="314"/>
      <c r="I1024" s="314"/>
      <c r="J1024" s="314"/>
      <c r="K1024" s="314"/>
      <c r="L1024" s="314"/>
      <c r="M1024" s="314"/>
      <c r="N1024" s="314"/>
      <c r="O1024" s="314"/>
      <c r="P1024" s="314"/>
      <c r="Q1024" s="314"/>
      <c r="R1024" s="314"/>
      <c r="S1024" s="314"/>
      <c r="T1024" s="315"/>
    </row>
    <row r="1025" spans="1:20" ht="15" x14ac:dyDescent="0.25">
      <c r="A1025" s="72" t="s">
        <v>155</v>
      </c>
      <c r="B1025" s="71" t="s">
        <v>148</v>
      </c>
      <c r="C1025" s="71" t="s">
        <v>148</v>
      </c>
      <c r="D1025" s="71" t="s">
        <v>148</v>
      </c>
      <c r="E1025" s="71" t="s">
        <v>148</v>
      </c>
      <c r="F1025" s="11" t="s">
        <v>148</v>
      </c>
      <c r="G1025" s="98" t="s">
        <v>148</v>
      </c>
      <c r="H1025" s="96" t="s">
        <v>148</v>
      </c>
      <c r="I1025" s="32" t="s">
        <v>148</v>
      </c>
      <c r="J1025" s="32" t="s">
        <v>148</v>
      </c>
      <c r="K1025" s="32" t="s">
        <v>148</v>
      </c>
      <c r="L1025" s="7" t="s">
        <v>148</v>
      </c>
      <c r="M1025" s="98" t="s">
        <v>148</v>
      </c>
      <c r="N1025" s="96" t="s">
        <v>148</v>
      </c>
      <c r="O1025" s="32" t="s">
        <v>148</v>
      </c>
      <c r="P1025" s="32" t="s">
        <v>148</v>
      </c>
      <c r="Q1025" s="32" t="s">
        <v>148</v>
      </c>
      <c r="R1025" s="15" t="s">
        <v>148</v>
      </c>
      <c r="S1025" s="69" t="s">
        <v>148</v>
      </c>
      <c r="T1025" s="70" t="s">
        <v>154</v>
      </c>
    </row>
    <row r="1026" spans="1:20" ht="15" x14ac:dyDescent="0.25">
      <c r="A1026" s="72" t="s">
        <v>156</v>
      </c>
      <c r="B1026" s="71" t="s">
        <v>148</v>
      </c>
      <c r="C1026" s="71" t="s">
        <v>148</v>
      </c>
      <c r="D1026" s="71" t="s">
        <v>148</v>
      </c>
      <c r="E1026" s="71" t="s">
        <v>148</v>
      </c>
      <c r="F1026" s="11" t="s">
        <v>148</v>
      </c>
      <c r="G1026" s="99" t="s">
        <v>148</v>
      </c>
      <c r="H1026" s="96" t="s">
        <v>148</v>
      </c>
      <c r="I1026" s="32" t="s">
        <v>148</v>
      </c>
      <c r="J1026" s="32" t="s">
        <v>148</v>
      </c>
      <c r="K1026" s="32" t="s">
        <v>148</v>
      </c>
      <c r="L1026" s="7" t="s">
        <v>148</v>
      </c>
      <c r="M1026" s="99" t="s">
        <v>148</v>
      </c>
      <c r="N1026" s="96" t="s">
        <v>148</v>
      </c>
      <c r="O1026" s="32" t="s">
        <v>148</v>
      </c>
      <c r="P1026" s="32" t="s">
        <v>148</v>
      </c>
      <c r="Q1026" s="32" t="s">
        <v>148</v>
      </c>
      <c r="R1026" s="15" t="s">
        <v>148</v>
      </c>
      <c r="S1026" s="69" t="s">
        <v>148</v>
      </c>
      <c r="T1026" s="70" t="s">
        <v>154</v>
      </c>
    </row>
    <row r="1027" spans="1:20" ht="15" x14ac:dyDescent="0.25">
      <c r="A1027" s="72" t="s">
        <v>157</v>
      </c>
      <c r="B1027" s="71" t="s">
        <v>148</v>
      </c>
      <c r="C1027" s="71" t="s">
        <v>148</v>
      </c>
      <c r="D1027" s="71" t="s">
        <v>148</v>
      </c>
      <c r="E1027" s="71" t="s">
        <v>148</v>
      </c>
      <c r="F1027" s="11" t="s">
        <v>148</v>
      </c>
      <c r="G1027" s="99" t="s">
        <v>148</v>
      </c>
      <c r="H1027" s="96" t="s">
        <v>148</v>
      </c>
      <c r="I1027" s="32" t="s">
        <v>148</v>
      </c>
      <c r="J1027" s="32" t="s">
        <v>148</v>
      </c>
      <c r="K1027" s="32" t="s">
        <v>148</v>
      </c>
      <c r="L1027" s="7" t="s">
        <v>148</v>
      </c>
      <c r="M1027" s="99" t="s">
        <v>148</v>
      </c>
      <c r="N1027" s="96" t="s">
        <v>148</v>
      </c>
      <c r="O1027" s="32" t="s">
        <v>148</v>
      </c>
      <c r="P1027" s="32" t="s">
        <v>148</v>
      </c>
      <c r="Q1027" s="32" t="s">
        <v>148</v>
      </c>
      <c r="R1027" s="15" t="s">
        <v>148</v>
      </c>
      <c r="S1027" s="69" t="s">
        <v>148</v>
      </c>
      <c r="T1027" s="70" t="s">
        <v>154</v>
      </c>
    </row>
    <row r="1028" spans="1:20" ht="15" x14ac:dyDescent="0.25">
      <c r="A1028" s="72" t="s">
        <v>158</v>
      </c>
      <c r="B1028" s="71" t="s">
        <v>148</v>
      </c>
      <c r="C1028" s="71" t="s">
        <v>148</v>
      </c>
      <c r="D1028" s="71" t="s">
        <v>148</v>
      </c>
      <c r="E1028" s="71" t="s">
        <v>148</v>
      </c>
      <c r="F1028" s="11" t="s">
        <v>148</v>
      </c>
      <c r="G1028" s="99" t="s">
        <v>148</v>
      </c>
      <c r="H1028" s="96" t="s">
        <v>148</v>
      </c>
      <c r="I1028" s="32" t="s">
        <v>148</v>
      </c>
      <c r="J1028" s="32" t="s">
        <v>148</v>
      </c>
      <c r="K1028" s="32" t="s">
        <v>148</v>
      </c>
      <c r="L1028" s="7" t="s">
        <v>148</v>
      </c>
      <c r="M1028" s="99" t="s">
        <v>148</v>
      </c>
      <c r="N1028" s="96" t="s">
        <v>148</v>
      </c>
      <c r="O1028" s="32" t="s">
        <v>148</v>
      </c>
      <c r="P1028" s="32" t="s">
        <v>148</v>
      </c>
      <c r="Q1028" s="32" t="s">
        <v>148</v>
      </c>
      <c r="R1028" s="15" t="s">
        <v>148</v>
      </c>
      <c r="S1028" s="69" t="s">
        <v>148</v>
      </c>
      <c r="T1028" s="70" t="s">
        <v>154</v>
      </c>
    </row>
    <row r="1029" spans="1:20" ht="15" x14ac:dyDescent="0.25">
      <c r="A1029" s="72" t="s">
        <v>159</v>
      </c>
      <c r="B1029" s="71" t="s">
        <v>148</v>
      </c>
      <c r="C1029" s="71" t="s">
        <v>148</v>
      </c>
      <c r="D1029" s="71" t="s">
        <v>148</v>
      </c>
      <c r="E1029" s="71" t="s">
        <v>148</v>
      </c>
      <c r="F1029" s="11" t="s">
        <v>148</v>
      </c>
      <c r="G1029" s="99" t="s">
        <v>148</v>
      </c>
      <c r="H1029" s="96" t="s">
        <v>148</v>
      </c>
      <c r="I1029" s="32" t="s">
        <v>148</v>
      </c>
      <c r="J1029" s="32" t="s">
        <v>148</v>
      </c>
      <c r="K1029" s="32" t="s">
        <v>148</v>
      </c>
      <c r="L1029" s="7" t="s">
        <v>148</v>
      </c>
      <c r="M1029" s="99" t="s">
        <v>148</v>
      </c>
      <c r="N1029" s="96" t="s">
        <v>148</v>
      </c>
      <c r="O1029" s="32" t="s">
        <v>148</v>
      </c>
      <c r="P1029" s="32" t="s">
        <v>148</v>
      </c>
      <c r="Q1029" s="32" t="s">
        <v>148</v>
      </c>
      <c r="R1029" s="15" t="s">
        <v>148</v>
      </c>
      <c r="S1029" s="69" t="s">
        <v>148</v>
      </c>
      <c r="T1029" s="70" t="s">
        <v>154</v>
      </c>
    </row>
    <row r="1030" spans="1:20" ht="15" x14ac:dyDescent="0.25">
      <c r="A1030" s="72" t="s">
        <v>160</v>
      </c>
      <c r="B1030" s="71" t="s">
        <v>148</v>
      </c>
      <c r="C1030" s="71" t="s">
        <v>148</v>
      </c>
      <c r="D1030" s="71" t="s">
        <v>148</v>
      </c>
      <c r="E1030" s="71" t="s">
        <v>148</v>
      </c>
      <c r="F1030" s="11" t="s">
        <v>148</v>
      </c>
      <c r="G1030" s="99" t="s">
        <v>148</v>
      </c>
      <c r="H1030" s="96" t="s">
        <v>148</v>
      </c>
      <c r="I1030" s="32" t="s">
        <v>148</v>
      </c>
      <c r="J1030" s="32" t="s">
        <v>148</v>
      </c>
      <c r="K1030" s="32" t="s">
        <v>148</v>
      </c>
      <c r="L1030" s="7" t="s">
        <v>148</v>
      </c>
      <c r="M1030" s="99" t="s">
        <v>148</v>
      </c>
      <c r="N1030" s="96" t="s">
        <v>148</v>
      </c>
      <c r="O1030" s="32" t="s">
        <v>148</v>
      </c>
      <c r="P1030" s="32" t="s">
        <v>148</v>
      </c>
      <c r="Q1030" s="32" t="s">
        <v>148</v>
      </c>
      <c r="R1030" s="15" t="s">
        <v>148</v>
      </c>
      <c r="S1030" s="69" t="s">
        <v>148</v>
      </c>
      <c r="T1030" s="70" t="s">
        <v>154</v>
      </c>
    </row>
    <row r="1031" spans="1:20" ht="15" x14ac:dyDescent="0.25">
      <c r="A1031" s="72" t="s">
        <v>161</v>
      </c>
      <c r="B1031" s="71" t="s">
        <v>148</v>
      </c>
      <c r="C1031" s="71" t="s">
        <v>148</v>
      </c>
      <c r="D1031" s="71" t="s">
        <v>148</v>
      </c>
      <c r="E1031" s="71" t="s">
        <v>148</v>
      </c>
      <c r="F1031" s="11" t="s">
        <v>148</v>
      </c>
      <c r="G1031" s="99" t="s">
        <v>148</v>
      </c>
      <c r="H1031" s="96" t="s">
        <v>148</v>
      </c>
      <c r="I1031" s="32" t="s">
        <v>148</v>
      </c>
      <c r="J1031" s="32" t="s">
        <v>148</v>
      </c>
      <c r="K1031" s="32" t="s">
        <v>148</v>
      </c>
      <c r="L1031" s="7" t="s">
        <v>148</v>
      </c>
      <c r="M1031" s="99" t="s">
        <v>148</v>
      </c>
      <c r="N1031" s="96" t="s">
        <v>148</v>
      </c>
      <c r="O1031" s="32" t="s">
        <v>148</v>
      </c>
      <c r="P1031" s="32" t="s">
        <v>148</v>
      </c>
      <c r="Q1031" s="32" t="s">
        <v>148</v>
      </c>
      <c r="R1031" s="15" t="s">
        <v>148</v>
      </c>
      <c r="S1031" s="69" t="s">
        <v>148</v>
      </c>
      <c r="T1031" s="70" t="s">
        <v>154</v>
      </c>
    </row>
    <row r="1032" spans="1:20" ht="15" x14ac:dyDescent="0.25">
      <c r="A1032" s="313" t="s">
        <v>127</v>
      </c>
      <c r="B1032" s="314"/>
      <c r="C1032" s="314"/>
      <c r="D1032" s="314"/>
      <c r="E1032" s="314"/>
      <c r="F1032" s="314"/>
      <c r="G1032" s="314"/>
      <c r="H1032" s="314"/>
      <c r="I1032" s="314"/>
      <c r="J1032" s="314"/>
      <c r="K1032" s="314"/>
      <c r="L1032" s="314"/>
      <c r="M1032" s="314"/>
      <c r="N1032" s="314"/>
      <c r="O1032" s="314"/>
      <c r="P1032" s="314"/>
      <c r="Q1032" s="314"/>
      <c r="R1032" s="314"/>
      <c r="S1032" s="314"/>
      <c r="T1032" s="315"/>
    </row>
    <row r="1033" spans="1:20" ht="15" x14ac:dyDescent="0.25">
      <c r="A1033" s="72" t="s">
        <v>155</v>
      </c>
      <c r="B1033" s="71" t="s">
        <v>148</v>
      </c>
      <c r="C1033" s="71" t="s">
        <v>148</v>
      </c>
      <c r="D1033" s="71" t="s">
        <v>148</v>
      </c>
      <c r="E1033" s="71" t="s">
        <v>148</v>
      </c>
      <c r="F1033" s="11" t="s">
        <v>148</v>
      </c>
      <c r="G1033" s="98" t="s">
        <v>148</v>
      </c>
      <c r="H1033" s="96" t="s">
        <v>148</v>
      </c>
      <c r="I1033" s="32" t="s">
        <v>148</v>
      </c>
      <c r="J1033" s="32" t="s">
        <v>148</v>
      </c>
      <c r="K1033" s="32" t="s">
        <v>148</v>
      </c>
      <c r="L1033" s="7" t="s">
        <v>148</v>
      </c>
      <c r="M1033" s="98" t="s">
        <v>148</v>
      </c>
      <c r="N1033" s="96" t="s">
        <v>148</v>
      </c>
      <c r="O1033" s="32" t="s">
        <v>148</v>
      </c>
      <c r="P1033" s="32" t="s">
        <v>148</v>
      </c>
      <c r="Q1033" s="32" t="s">
        <v>148</v>
      </c>
      <c r="R1033" s="15" t="s">
        <v>148</v>
      </c>
      <c r="S1033" s="69" t="s">
        <v>148</v>
      </c>
      <c r="T1033" s="70" t="s">
        <v>154</v>
      </c>
    </row>
    <row r="1034" spans="1:20" ht="15" x14ac:dyDescent="0.25">
      <c r="A1034" s="72" t="s">
        <v>156</v>
      </c>
      <c r="B1034" s="71" t="s">
        <v>148</v>
      </c>
      <c r="C1034" s="71" t="s">
        <v>148</v>
      </c>
      <c r="D1034" s="71" t="s">
        <v>148</v>
      </c>
      <c r="E1034" s="71" t="s">
        <v>148</v>
      </c>
      <c r="F1034" s="11" t="s">
        <v>148</v>
      </c>
      <c r="G1034" s="99" t="s">
        <v>148</v>
      </c>
      <c r="H1034" s="96" t="s">
        <v>148</v>
      </c>
      <c r="I1034" s="32" t="s">
        <v>148</v>
      </c>
      <c r="J1034" s="32" t="s">
        <v>148</v>
      </c>
      <c r="K1034" s="32" t="s">
        <v>148</v>
      </c>
      <c r="L1034" s="7" t="s">
        <v>148</v>
      </c>
      <c r="M1034" s="99" t="s">
        <v>148</v>
      </c>
      <c r="N1034" s="96" t="s">
        <v>148</v>
      </c>
      <c r="O1034" s="32" t="s">
        <v>148</v>
      </c>
      <c r="P1034" s="32" t="s">
        <v>148</v>
      </c>
      <c r="Q1034" s="32" t="s">
        <v>148</v>
      </c>
      <c r="R1034" s="15" t="s">
        <v>148</v>
      </c>
      <c r="S1034" s="69" t="s">
        <v>148</v>
      </c>
      <c r="T1034" s="70" t="s">
        <v>154</v>
      </c>
    </row>
    <row r="1035" spans="1:20" ht="15" x14ac:dyDescent="0.25">
      <c r="A1035" s="72" t="s">
        <v>157</v>
      </c>
      <c r="B1035" s="71" t="s">
        <v>148</v>
      </c>
      <c r="C1035" s="71" t="s">
        <v>148</v>
      </c>
      <c r="D1035" s="71" t="s">
        <v>148</v>
      </c>
      <c r="E1035" s="71" t="s">
        <v>148</v>
      </c>
      <c r="F1035" s="11" t="s">
        <v>148</v>
      </c>
      <c r="G1035" s="99" t="s">
        <v>148</v>
      </c>
      <c r="H1035" s="96" t="s">
        <v>148</v>
      </c>
      <c r="I1035" s="32" t="s">
        <v>148</v>
      </c>
      <c r="J1035" s="32" t="s">
        <v>148</v>
      </c>
      <c r="K1035" s="32" t="s">
        <v>148</v>
      </c>
      <c r="L1035" s="7" t="s">
        <v>148</v>
      </c>
      <c r="M1035" s="99" t="s">
        <v>148</v>
      </c>
      <c r="N1035" s="96" t="s">
        <v>148</v>
      </c>
      <c r="O1035" s="32" t="s">
        <v>148</v>
      </c>
      <c r="P1035" s="32" t="s">
        <v>148</v>
      </c>
      <c r="Q1035" s="32" t="s">
        <v>148</v>
      </c>
      <c r="R1035" s="15" t="s">
        <v>148</v>
      </c>
      <c r="S1035" s="69" t="s">
        <v>148</v>
      </c>
      <c r="T1035" s="70" t="s">
        <v>154</v>
      </c>
    </row>
    <row r="1036" spans="1:20" ht="15" x14ac:dyDescent="0.25">
      <c r="A1036" s="72" t="s">
        <v>158</v>
      </c>
      <c r="B1036" s="71" t="s">
        <v>148</v>
      </c>
      <c r="C1036" s="71" t="s">
        <v>148</v>
      </c>
      <c r="D1036" s="71" t="s">
        <v>148</v>
      </c>
      <c r="E1036" s="71" t="s">
        <v>148</v>
      </c>
      <c r="F1036" s="11" t="s">
        <v>148</v>
      </c>
      <c r="G1036" s="99" t="s">
        <v>148</v>
      </c>
      <c r="H1036" s="96" t="s">
        <v>148</v>
      </c>
      <c r="I1036" s="32" t="s">
        <v>148</v>
      </c>
      <c r="J1036" s="32" t="s">
        <v>148</v>
      </c>
      <c r="K1036" s="32" t="s">
        <v>148</v>
      </c>
      <c r="L1036" s="7" t="s">
        <v>148</v>
      </c>
      <c r="M1036" s="99" t="s">
        <v>148</v>
      </c>
      <c r="N1036" s="96" t="s">
        <v>148</v>
      </c>
      <c r="O1036" s="32" t="s">
        <v>148</v>
      </c>
      <c r="P1036" s="32" t="s">
        <v>148</v>
      </c>
      <c r="Q1036" s="32" t="s">
        <v>148</v>
      </c>
      <c r="R1036" s="15" t="s">
        <v>148</v>
      </c>
      <c r="S1036" s="69" t="s">
        <v>148</v>
      </c>
      <c r="T1036" s="70" t="s">
        <v>154</v>
      </c>
    </row>
    <row r="1037" spans="1:20" ht="15" x14ac:dyDescent="0.25">
      <c r="A1037" s="72" t="s">
        <v>159</v>
      </c>
      <c r="B1037" s="71" t="s">
        <v>148</v>
      </c>
      <c r="C1037" s="71" t="s">
        <v>148</v>
      </c>
      <c r="D1037" s="71" t="s">
        <v>148</v>
      </c>
      <c r="E1037" s="71" t="s">
        <v>148</v>
      </c>
      <c r="F1037" s="11" t="s">
        <v>148</v>
      </c>
      <c r="G1037" s="99" t="s">
        <v>148</v>
      </c>
      <c r="H1037" s="96" t="s">
        <v>148</v>
      </c>
      <c r="I1037" s="32" t="s">
        <v>148</v>
      </c>
      <c r="J1037" s="32" t="s">
        <v>148</v>
      </c>
      <c r="K1037" s="32" t="s">
        <v>148</v>
      </c>
      <c r="L1037" s="7" t="s">
        <v>148</v>
      </c>
      <c r="M1037" s="99" t="s">
        <v>148</v>
      </c>
      <c r="N1037" s="96" t="s">
        <v>148</v>
      </c>
      <c r="O1037" s="32" t="s">
        <v>148</v>
      </c>
      <c r="P1037" s="32" t="s">
        <v>148</v>
      </c>
      <c r="Q1037" s="32" t="s">
        <v>148</v>
      </c>
      <c r="R1037" s="15" t="s">
        <v>148</v>
      </c>
      <c r="S1037" s="69" t="s">
        <v>148</v>
      </c>
      <c r="T1037" s="70" t="s">
        <v>154</v>
      </c>
    </row>
    <row r="1038" spans="1:20" ht="15" x14ac:dyDescent="0.25">
      <c r="A1038" s="72" t="s">
        <v>160</v>
      </c>
      <c r="B1038" s="71" t="s">
        <v>148</v>
      </c>
      <c r="C1038" s="71" t="s">
        <v>148</v>
      </c>
      <c r="D1038" s="71" t="s">
        <v>148</v>
      </c>
      <c r="E1038" s="71" t="s">
        <v>148</v>
      </c>
      <c r="F1038" s="11" t="s">
        <v>148</v>
      </c>
      <c r="G1038" s="99" t="s">
        <v>148</v>
      </c>
      <c r="H1038" s="96" t="s">
        <v>148</v>
      </c>
      <c r="I1038" s="32" t="s">
        <v>148</v>
      </c>
      <c r="J1038" s="32" t="s">
        <v>148</v>
      </c>
      <c r="K1038" s="32" t="s">
        <v>148</v>
      </c>
      <c r="L1038" s="7" t="s">
        <v>148</v>
      </c>
      <c r="M1038" s="99" t="s">
        <v>148</v>
      </c>
      <c r="N1038" s="96" t="s">
        <v>148</v>
      </c>
      <c r="O1038" s="32" t="s">
        <v>148</v>
      </c>
      <c r="P1038" s="32" t="s">
        <v>148</v>
      </c>
      <c r="Q1038" s="32" t="s">
        <v>148</v>
      </c>
      <c r="R1038" s="15" t="s">
        <v>148</v>
      </c>
      <c r="S1038" s="69" t="s">
        <v>148</v>
      </c>
      <c r="T1038" s="70" t="s">
        <v>154</v>
      </c>
    </row>
    <row r="1039" spans="1:20" ht="15" x14ac:dyDescent="0.25">
      <c r="A1039" s="72" t="s">
        <v>161</v>
      </c>
      <c r="B1039" s="71" t="s">
        <v>148</v>
      </c>
      <c r="C1039" s="71" t="s">
        <v>148</v>
      </c>
      <c r="D1039" s="71" t="s">
        <v>148</v>
      </c>
      <c r="E1039" s="71" t="s">
        <v>148</v>
      </c>
      <c r="F1039" s="11" t="s">
        <v>148</v>
      </c>
      <c r="G1039" s="99" t="s">
        <v>148</v>
      </c>
      <c r="H1039" s="96" t="s">
        <v>148</v>
      </c>
      <c r="I1039" s="32" t="s">
        <v>148</v>
      </c>
      <c r="J1039" s="32" t="s">
        <v>148</v>
      </c>
      <c r="K1039" s="32" t="s">
        <v>148</v>
      </c>
      <c r="L1039" s="7" t="s">
        <v>148</v>
      </c>
      <c r="M1039" s="99" t="s">
        <v>148</v>
      </c>
      <c r="N1039" s="96" t="s">
        <v>148</v>
      </c>
      <c r="O1039" s="32" t="s">
        <v>148</v>
      </c>
      <c r="P1039" s="32" t="s">
        <v>148</v>
      </c>
      <c r="Q1039" s="32" t="s">
        <v>148</v>
      </c>
      <c r="R1039" s="15" t="s">
        <v>148</v>
      </c>
      <c r="S1039" s="69" t="s">
        <v>148</v>
      </c>
      <c r="T1039" s="70" t="s">
        <v>154</v>
      </c>
    </row>
    <row r="1040" spans="1:20" ht="15" x14ac:dyDescent="0.25">
      <c r="A1040" s="313" t="s">
        <v>128</v>
      </c>
      <c r="B1040" s="314"/>
      <c r="C1040" s="314"/>
      <c r="D1040" s="314"/>
      <c r="E1040" s="314"/>
      <c r="F1040" s="314"/>
      <c r="G1040" s="314"/>
      <c r="H1040" s="314"/>
      <c r="I1040" s="314"/>
      <c r="J1040" s="314"/>
      <c r="K1040" s="314"/>
      <c r="L1040" s="314"/>
      <c r="M1040" s="314"/>
      <c r="N1040" s="314"/>
      <c r="O1040" s="314"/>
      <c r="P1040" s="314"/>
      <c r="Q1040" s="314"/>
      <c r="R1040" s="314"/>
      <c r="S1040" s="314"/>
      <c r="T1040" s="315"/>
    </row>
    <row r="1041" spans="1:20" ht="15" x14ac:dyDescent="0.25">
      <c r="A1041" s="72" t="s">
        <v>155</v>
      </c>
      <c r="B1041" s="71" t="s">
        <v>148</v>
      </c>
      <c r="C1041" s="71" t="s">
        <v>148</v>
      </c>
      <c r="D1041" s="71" t="s">
        <v>148</v>
      </c>
      <c r="E1041" s="71" t="s">
        <v>148</v>
      </c>
      <c r="F1041" s="11" t="s">
        <v>148</v>
      </c>
      <c r="G1041" s="98" t="s">
        <v>148</v>
      </c>
      <c r="H1041" s="96" t="s">
        <v>148</v>
      </c>
      <c r="I1041" s="32" t="s">
        <v>148</v>
      </c>
      <c r="J1041" s="32" t="s">
        <v>148</v>
      </c>
      <c r="K1041" s="32" t="s">
        <v>148</v>
      </c>
      <c r="L1041" s="7" t="s">
        <v>148</v>
      </c>
      <c r="M1041" s="98" t="s">
        <v>148</v>
      </c>
      <c r="N1041" s="96" t="s">
        <v>148</v>
      </c>
      <c r="O1041" s="32" t="s">
        <v>148</v>
      </c>
      <c r="P1041" s="32" t="s">
        <v>148</v>
      </c>
      <c r="Q1041" s="32" t="s">
        <v>148</v>
      </c>
      <c r="R1041" s="15" t="s">
        <v>148</v>
      </c>
      <c r="S1041" s="69" t="s">
        <v>148</v>
      </c>
      <c r="T1041" s="70" t="s">
        <v>154</v>
      </c>
    </row>
    <row r="1042" spans="1:20" ht="15" x14ac:dyDescent="0.25">
      <c r="A1042" s="72" t="s">
        <v>156</v>
      </c>
      <c r="B1042" s="71" t="s">
        <v>148</v>
      </c>
      <c r="C1042" s="71" t="s">
        <v>148</v>
      </c>
      <c r="D1042" s="71" t="s">
        <v>148</v>
      </c>
      <c r="E1042" s="71" t="s">
        <v>148</v>
      </c>
      <c r="F1042" s="11" t="s">
        <v>148</v>
      </c>
      <c r="G1042" s="98" t="s">
        <v>148</v>
      </c>
      <c r="H1042" s="96" t="s">
        <v>148</v>
      </c>
      <c r="I1042" s="32" t="s">
        <v>148</v>
      </c>
      <c r="J1042" s="32" t="s">
        <v>148</v>
      </c>
      <c r="K1042" s="32" t="s">
        <v>148</v>
      </c>
      <c r="L1042" s="7" t="s">
        <v>148</v>
      </c>
      <c r="M1042" s="98" t="s">
        <v>148</v>
      </c>
      <c r="N1042" s="96" t="s">
        <v>148</v>
      </c>
      <c r="O1042" s="32" t="s">
        <v>148</v>
      </c>
      <c r="P1042" s="32" t="s">
        <v>148</v>
      </c>
      <c r="Q1042" s="32" t="s">
        <v>148</v>
      </c>
      <c r="R1042" s="15" t="s">
        <v>148</v>
      </c>
      <c r="S1042" s="69" t="s">
        <v>148</v>
      </c>
      <c r="T1042" s="70" t="s">
        <v>154</v>
      </c>
    </row>
    <row r="1043" spans="1:20" ht="15" x14ac:dyDescent="0.25">
      <c r="A1043" s="72" t="s">
        <v>157</v>
      </c>
      <c r="B1043" s="71" t="s">
        <v>148</v>
      </c>
      <c r="C1043" s="71" t="s">
        <v>148</v>
      </c>
      <c r="D1043" s="71" t="s">
        <v>148</v>
      </c>
      <c r="E1043" s="71" t="s">
        <v>148</v>
      </c>
      <c r="F1043" s="11" t="s">
        <v>148</v>
      </c>
      <c r="G1043" s="99" t="s">
        <v>148</v>
      </c>
      <c r="H1043" s="96" t="s">
        <v>148</v>
      </c>
      <c r="I1043" s="32" t="s">
        <v>148</v>
      </c>
      <c r="J1043" s="32" t="s">
        <v>148</v>
      </c>
      <c r="K1043" s="32" t="s">
        <v>148</v>
      </c>
      <c r="L1043" s="7" t="s">
        <v>148</v>
      </c>
      <c r="M1043" s="99" t="s">
        <v>148</v>
      </c>
      <c r="N1043" s="96" t="s">
        <v>148</v>
      </c>
      <c r="O1043" s="32" t="s">
        <v>148</v>
      </c>
      <c r="P1043" s="32" t="s">
        <v>148</v>
      </c>
      <c r="Q1043" s="32" t="s">
        <v>148</v>
      </c>
      <c r="R1043" s="15" t="s">
        <v>148</v>
      </c>
      <c r="S1043" s="69" t="s">
        <v>148</v>
      </c>
      <c r="T1043" s="70" t="s">
        <v>154</v>
      </c>
    </row>
    <row r="1044" spans="1:20" ht="15" x14ac:dyDescent="0.25">
      <c r="A1044" s="72" t="s">
        <v>158</v>
      </c>
      <c r="B1044" s="71" t="s">
        <v>148</v>
      </c>
      <c r="C1044" s="71" t="s">
        <v>148</v>
      </c>
      <c r="D1044" s="71" t="s">
        <v>148</v>
      </c>
      <c r="E1044" s="71" t="s">
        <v>148</v>
      </c>
      <c r="F1044" s="11" t="s">
        <v>148</v>
      </c>
      <c r="G1044" s="99" t="s">
        <v>148</v>
      </c>
      <c r="H1044" s="96" t="s">
        <v>148</v>
      </c>
      <c r="I1044" s="32" t="s">
        <v>148</v>
      </c>
      <c r="J1044" s="32" t="s">
        <v>148</v>
      </c>
      <c r="K1044" s="32" t="s">
        <v>148</v>
      </c>
      <c r="L1044" s="7" t="s">
        <v>148</v>
      </c>
      <c r="M1044" s="99" t="s">
        <v>148</v>
      </c>
      <c r="N1044" s="96" t="s">
        <v>148</v>
      </c>
      <c r="O1044" s="32" t="s">
        <v>148</v>
      </c>
      <c r="P1044" s="32" t="s">
        <v>148</v>
      </c>
      <c r="Q1044" s="32" t="s">
        <v>148</v>
      </c>
      <c r="R1044" s="15" t="s">
        <v>148</v>
      </c>
      <c r="S1044" s="69" t="s">
        <v>148</v>
      </c>
      <c r="T1044" s="70" t="s">
        <v>154</v>
      </c>
    </row>
    <row r="1045" spans="1:20" ht="15" x14ac:dyDescent="0.25">
      <c r="A1045" s="72" t="s">
        <v>159</v>
      </c>
      <c r="B1045" s="71" t="s">
        <v>148</v>
      </c>
      <c r="C1045" s="71" t="s">
        <v>148</v>
      </c>
      <c r="D1045" s="71" t="s">
        <v>148</v>
      </c>
      <c r="E1045" s="71" t="s">
        <v>148</v>
      </c>
      <c r="F1045" s="11" t="s">
        <v>148</v>
      </c>
      <c r="G1045" s="99" t="s">
        <v>148</v>
      </c>
      <c r="H1045" s="96" t="s">
        <v>148</v>
      </c>
      <c r="I1045" s="32" t="s">
        <v>148</v>
      </c>
      <c r="J1045" s="32" t="s">
        <v>148</v>
      </c>
      <c r="K1045" s="32" t="s">
        <v>148</v>
      </c>
      <c r="L1045" s="7" t="s">
        <v>148</v>
      </c>
      <c r="M1045" s="99" t="s">
        <v>148</v>
      </c>
      <c r="N1045" s="96" t="s">
        <v>148</v>
      </c>
      <c r="O1045" s="32" t="s">
        <v>148</v>
      </c>
      <c r="P1045" s="32" t="s">
        <v>148</v>
      </c>
      <c r="Q1045" s="32" t="s">
        <v>148</v>
      </c>
      <c r="R1045" s="15" t="s">
        <v>148</v>
      </c>
      <c r="S1045" s="69" t="s">
        <v>148</v>
      </c>
      <c r="T1045" s="70" t="s">
        <v>154</v>
      </c>
    </row>
    <row r="1046" spans="1:20" ht="15" x14ac:dyDescent="0.25">
      <c r="A1046" s="72" t="s">
        <v>160</v>
      </c>
      <c r="B1046" s="71" t="s">
        <v>148</v>
      </c>
      <c r="C1046" s="71" t="s">
        <v>148</v>
      </c>
      <c r="D1046" s="71" t="s">
        <v>148</v>
      </c>
      <c r="E1046" s="71" t="s">
        <v>148</v>
      </c>
      <c r="F1046" s="11" t="s">
        <v>148</v>
      </c>
      <c r="G1046" s="99" t="s">
        <v>148</v>
      </c>
      <c r="H1046" s="96" t="s">
        <v>148</v>
      </c>
      <c r="I1046" s="32" t="s">
        <v>148</v>
      </c>
      <c r="J1046" s="32" t="s">
        <v>148</v>
      </c>
      <c r="K1046" s="32" t="s">
        <v>148</v>
      </c>
      <c r="L1046" s="7" t="s">
        <v>148</v>
      </c>
      <c r="M1046" s="99" t="s">
        <v>148</v>
      </c>
      <c r="N1046" s="96" t="s">
        <v>148</v>
      </c>
      <c r="O1046" s="32" t="s">
        <v>148</v>
      </c>
      <c r="P1046" s="32" t="s">
        <v>148</v>
      </c>
      <c r="Q1046" s="32" t="s">
        <v>148</v>
      </c>
      <c r="R1046" s="15" t="s">
        <v>148</v>
      </c>
      <c r="S1046" s="69" t="s">
        <v>148</v>
      </c>
      <c r="T1046" s="70" t="s">
        <v>154</v>
      </c>
    </row>
    <row r="1047" spans="1:20" ht="15" x14ac:dyDescent="0.25">
      <c r="A1047" s="72" t="s">
        <v>161</v>
      </c>
      <c r="B1047" s="71" t="s">
        <v>148</v>
      </c>
      <c r="C1047" s="71" t="s">
        <v>148</v>
      </c>
      <c r="D1047" s="71" t="s">
        <v>148</v>
      </c>
      <c r="E1047" s="71" t="s">
        <v>148</v>
      </c>
      <c r="F1047" s="11" t="s">
        <v>148</v>
      </c>
      <c r="G1047" s="99" t="s">
        <v>148</v>
      </c>
      <c r="H1047" s="96" t="s">
        <v>148</v>
      </c>
      <c r="I1047" s="32" t="s">
        <v>148</v>
      </c>
      <c r="J1047" s="32" t="s">
        <v>148</v>
      </c>
      <c r="K1047" s="32" t="s">
        <v>148</v>
      </c>
      <c r="L1047" s="7" t="s">
        <v>148</v>
      </c>
      <c r="M1047" s="99" t="s">
        <v>148</v>
      </c>
      <c r="N1047" s="96" t="s">
        <v>148</v>
      </c>
      <c r="O1047" s="32" t="s">
        <v>148</v>
      </c>
      <c r="P1047" s="32" t="s">
        <v>148</v>
      </c>
      <c r="Q1047" s="32" t="s">
        <v>148</v>
      </c>
      <c r="R1047" s="15" t="s">
        <v>148</v>
      </c>
      <c r="S1047" s="69" t="s">
        <v>148</v>
      </c>
      <c r="T1047" s="70" t="s">
        <v>154</v>
      </c>
    </row>
    <row r="1048" spans="1:20" ht="15" x14ac:dyDescent="0.25">
      <c r="A1048" s="313" t="s">
        <v>129</v>
      </c>
      <c r="B1048" s="314"/>
      <c r="C1048" s="314"/>
      <c r="D1048" s="314"/>
      <c r="E1048" s="314"/>
      <c r="F1048" s="314"/>
      <c r="G1048" s="314"/>
      <c r="H1048" s="314"/>
      <c r="I1048" s="314"/>
      <c r="J1048" s="314"/>
      <c r="K1048" s="314"/>
      <c r="L1048" s="314"/>
      <c r="M1048" s="314"/>
      <c r="N1048" s="314"/>
      <c r="O1048" s="314"/>
      <c r="P1048" s="314"/>
      <c r="Q1048" s="314"/>
      <c r="R1048" s="314"/>
      <c r="S1048" s="314"/>
      <c r="T1048" s="315"/>
    </row>
    <row r="1049" spans="1:20" ht="15" x14ac:dyDescent="0.25">
      <c r="A1049" s="72" t="s">
        <v>155</v>
      </c>
      <c r="B1049" s="71" t="s">
        <v>148</v>
      </c>
      <c r="C1049" s="71" t="s">
        <v>148</v>
      </c>
      <c r="D1049" s="71" t="s">
        <v>148</v>
      </c>
      <c r="E1049" s="71" t="s">
        <v>148</v>
      </c>
      <c r="F1049" s="11" t="s">
        <v>148</v>
      </c>
      <c r="G1049" s="98" t="s">
        <v>148</v>
      </c>
      <c r="H1049" s="96" t="s">
        <v>148</v>
      </c>
      <c r="I1049" s="32" t="s">
        <v>148</v>
      </c>
      <c r="J1049" s="32" t="s">
        <v>148</v>
      </c>
      <c r="K1049" s="32" t="s">
        <v>148</v>
      </c>
      <c r="L1049" s="7" t="s">
        <v>148</v>
      </c>
      <c r="M1049" s="98" t="s">
        <v>148</v>
      </c>
      <c r="N1049" s="96" t="s">
        <v>148</v>
      </c>
      <c r="O1049" s="32" t="s">
        <v>148</v>
      </c>
      <c r="P1049" s="32" t="s">
        <v>148</v>
      </c>
      <c r="Q1049" s="32" t="s">
        <v>148</v>
      </c>
      <c r="R1049" s="15" t="s">
        <v>148</v>
      </c>
      <c r="S1049" s="69" t="s">
        <v>148</v>
      </c>
      <c r="T1049" s="70" t="s">
        <v>154</v>
      </c>
    </row>
    <row r="1050" spans="1:20" ht="15" x14ac:dyDescent="0.25">
      <c r="A1050" s="72" t="s">
        <v>156</v>
      </c>
      <c r="B1050" s="71" t="s">
        <v>148</v>
      </c>
      <c r="C1050" s="71" t="s">
        <v>148</v>
      </c>
      <c r="D1050" s="71" t="s">
        <v>148</v>
      </c>
      <c r="E1050" s="71" t="s">
        <v>148</v>
      </c>
      <c r="F1050" s="11" t="s">
        <v>148</v>
      </c>
      <c r="G1050" s="99" t="s">
        <v>148</v>
      </c>
      <c r="H1050" s="96" t="s">
        <v>148</v>
      </c>
      <c r="I1050" s="32" t="s">
        <v>148</v>
      </c>
      <c r="J1050" s="32" t="s">
        <v>148</v>
      </c>
      <c r="K1050" s="32" t="s">
        <v>148</v>
      </c>
      <c r="L1050" s="7" t="s">
        <v>148</v>
      </c>
      <c r="M1050" s="99" t="s">
        <v>148</v>
      </c>
      <c r="N1050" s="96" t="s">
        <v>148</v>
      </c>
      <c r="O1050" s="32" t="s">
        <v>148</v>
      </c>
      <c r="P1050" s="32" t="s">
        <v>148</v>
      </c>
      <c r="Q1050" s="32" t="s">
        <v>148</v>
      </c>
      <c r="R1050" s="15" t="s">
        <v>148</v>
      </c>
      <c r="S1050" s="69" t="s">
        <v>148</v>
      </c>
      <c r="T1050" s="70" t="s">
        <v>154</v>
      </c>
    </row>
    <row r="1051" spans="1:20" ht="15" x14ac:dyDescent="0.25">
      <c r="A1051" s="72" t="s">
        <v>157</v>
      </c>
      <c r="B1051" s="71" t="s">
        <v>148</v>
      </c>
      <c r="C1051" s="71" t="s">
        <v>148</v>
      </c>
      <c r="D1051" s="71" t="s">
        <v>148</v>
      </c>
      <c r="E1051" s="71" t="s">
        <v>148</v>
      </c>
      <c r="F1051" s="11" t="s">
        <v>148</v>
      </c>
      <c r="G1051" s="99" t="s">
        <v>148</v>
      </c>
      <c r="H1051" s="96" t="s">
        <v>148</v>
      </c>
      <c r="I1051" s="32" t="s">
        <v>148</v>
      </c>
      <c r="J1051" s="32" t="s">
        <v>148</v>
      </c>
      <c r="K1051" s="32" t="s">
        <v>148</v>
      </c>
      <c r="L1051" s="7" t="s">
        <v>148</v>
      </c>
      <c r="M1051" s="99" t="s">
        <v>148</v>
      </c>
      <c r="N1051" s="96" t="s">
        <v>148</v>
      </c>
      <c r="O1051" s="32" t="s">
        <v>148</v>
      </c>
      <c r="P1051" s="32" t="s">
        <v>148</v>
      </c>
      <c r="Q1051" s="32" t="s">
        <v>148</v>
      </c>
      <c r="R1051" s="15" t="s">
        <v>148</v>
      </c>
      <c r="S1051" s="69" t="s">
        <v>148</v>
      </c>
      <c r="T1051" s="70" t="s">
        <v>154</v>
      </c>
    </row>
    <row r="1052" spans="1:20" ht="15" x14ac:dyDescent="0.25">
      <c r="A1052" s="72" t="s">
        <v>158</v>
      </c>
      <c r="B1052" s="71" t="s">
        <v>148</v>
      </c>
      <c r="C1052" s="71" t="s">
        <v>148</v>
      </c>
      <c r="D1052" s="71" t="s">
        <v>148</v>
      </c>
      <c r="E1052" s="71" t="s">
        <v>148</v>
      </c>
      <c r="F1052" s="11" t="s">
        <v>148</v>
      </c>
      <c r="G1052" s="99" t="s">
        <v>148</v>
      </c>
      <c r="H1052" s="96" t="s">
        <v>148</v>
      </c>
      <c r="I1052" s="32" t="s">
        <v>148</v>
      </c>
      <c r="J1052" s="32" t="s">
        <v>148</v>
      </c>
      <c r="K1052" s="32" t="s">
        <v>148</v>
      </c>
      <c r="L1052" s="7" t="s">
        <v>148</v>
      </c>
      <c r="M1052" s="99" t="s">
        <v>148</v>
      </c>
      <c r="N1052" s="96" t="s">
        <v>148</v>
      </c>
      <c r="O1052" s="32" t="s">
        <v>148</v>
      </c>
      <c r="P1052" s="32" t="s">
        <v>148</v>
      </c>
      <c r="Q1052" s="32" t="s">
        <v>148</v>
      </c>
      <c r="R1052" s="15" t="s">
        <v>148</v>
      </c>
      <c r="S1052" s="69" t="s">
        <v>148</v>
      </c>
      <c r="T1052" s="70" t="s">
        <v>154</v>
      </c>
    </row>
    <row r="1053" spans="1:20" ht="15" x14ac:dyDescent="0.25">
      <c r="A1053" s="72" t="s">
        <v>159</v>
      </c>
      <c r="B1053" s="71" t="s">
        <v>148</v>
      </c>
      <c r="C1053" s="71" t="s">
        <v>148</v>
      </c>
      <c r="D1053" s="71" t="s">
        <v>148</v>
      </c>
      <c r="E1053" s="71" t="s">
        <v>148</v>
      </c>
      <c r="F1053" s="11" t="s">
        <v>148</v>
      </c>
      <c r="G1053" s="99" t="s">
        <v>148</v>
      </c>
      <c r="H1053" s="96" t="s">
        <v>148</v>
      </c>
      <c r="I1053" s="32" t="s">
        <v>148</v>
      </c>
      <c r="J1053" s="32" t="s">
        <v>148</v>
      </c>
      <c r="K1053" s="32" t="s">
        <v>148</v>
      </c>
      <c r="L1053" s="7" t="s">
        <v>148</v>
      </c>
      <c r="M1053" s="99" t="s">
        <v>148</v>
      </c>
      <c r="N1053" s="96" t="s">
        <v>148</v>
      </c>
      <c r="O1053" s="32" t="s">
        <v>148</v>
      </c>
      <c r="P1053" s="32" t="s">
        <v>148</v>
      </c>
      <c r="Q1053" s="32" t="s">
        <v>148</v>
      </c>
      <c r="R1053" s="15" t="s">
        <v>148</v>
      </c>
      <c r="S1053" s="69" t="s">
        <v>148</v>
      </c>
      <c r="T1053" s="70" t="s">
        <v>154</v>
      </c>
    </row>
    <row r="1054" spans="1:20" ht="15" x14ac:dyDescent="0.25">
      <c r="A1054" s="72" t="s">
        <v>160</v>
      </c>
      <c r="B1054" s="71" t="s">
        <v>148</v>
      </c>
      <c r="C1054" s="71" t="s">
        <v>148</v>
      </c>
      <c r="D1054" s="71" t="s">
        <v>148</v>
      </c>
      <c r="E1054" s="71" t="s">
        <v>148</v>
      </c>
      <c r="F1054" s="11" t="s">
        <v>148</v>
      </c>
      <c r="G1054" s="99" t="s">
        <v>148</v>
      </c>
      <c r="H1054" s="96" t="s">
        <v>148</v>
      </c>
      <c r="I1054" s="32" t="s">
        <v>148</v>
      </c>
      <c r="J1054" s="32" t="s">
        <v>148</v>
      </c>
      <c r="K1054" s="32" t="s">
        <v>148</v>
      </c>
      <c r="L1054" s="7" t="s">
        <v>148</v>
      </c>
      <c r="M1054" s="99" t="s">
        <v>148</v>
      </c>
      <c r="N1054" s="96" t="s">
        <v>148</v>
      </c>
      <c r="O1054" s="32" t="s">
        <v>148</v>
      </c>
      <c r="P1054" s="32" t="s">
        <v>148</v>
      </c>
      <c r="Q1054" s="32" t="s">
        <v>148</v>
      </c>
      <c r="R1054" s="15" t="s">
        <v>148</v>
      </c>
      <c r="S1054" s="69" t="s">
        <v>148</v>
      </c>
      <c r="T1054" s="70" t="s">
        <v>154</v>
      </c>
    </row>
    <row r="1055" spans="1:20" ht="15" x14ac:dyDescent="0.25">
      <c r="A1055" s="72" t="s">
        <v>161</v>
      </c>
      <c r="B1055" s="71" t="s">
        <v>148</v>
      </c>
      <c r="C1055" s="71" t="s">
        <v>148</v>
      </c>
      <c r="D1055" s="71" t="s">
        <v>148</v>
      </c>
      <c r="E1055" s="71" t="s">
        <v>148</v>
      </c>
      <c r="F1055" s="11" t="s">
        <v>148</v>
      </c>
      <c r="G1055" s="99" t="s">
        <v>148</v>
      </c>
      <c r="H1055" s="96" t="s">
        <v>148</v>
      </c>
      <c r="I1055" s="32" t="s">
        <v>148</v>
      </c>
      <c r="J1055" s="32" t="s">
        <v>148</v>
      </c>
      <c r="K1055" s="32" t="s">
        <v>148</v>
      </c>
      <c r="L1055" s="7" t="s">
        <v>148</v>
      </c>
      <c r="M1055" s="99" t="s">
        <v>148</v>
      </c>
      <c r="N1055" s="96" t="s">
        <v>148</v>
      </c>
      <c r="O1055" s="32" t="s">
        <v>148</v>
      </c>
      <c r="P1055" s="32" t="s">
        <v>148</v>
      </c>
      <c r="Q1055" s="32" t="s">
        <v>148</v>
      </c>
      <c r="R1055" s="15" t="s">
        <v>148</v>
      </c>
      <c r="S1055" s="69" t="s">
        <v>148</v>
      </c>
      <c r="T1055" s="70" t="s">
        <v>154</v>
      </c>
    </row>
    <row r="1056" spans="1:20" ht="15" x14ac:dyDescent="0.25">
      <c r="A1056" s="313" t="s">
        <v>130</v>
      </c>
      <c r="B1056" s="314"/>
      <c r="C1056" s="314"/>
      <c r="D1056" s="314"/>
      <c r="E1056" s="314"/>
      <c r="F1056" s="314"/>
      <c r="G1056" s="314"/>
      <c r="H1056" s="314"/>
      <c r="I1056" s="314"/>
      <c r="J1056" s="314"/>
      <c r="K1056" s="314"/>
      <c r="L1056" s="314"/>
      <c r="M1056" s="314"/>
      <c r="N1056" s="314"/>
      <c r="O1056" s="314"/>
      <c r="P1056" s="314"/>
      <c r="Q1056" s="314"/>
      <c r="R1056" s="314"/>
      <c r="S1056" s="314"/>
      <c r="T1056" s="315"/>
    </row>
    <row r="1057" spans="1:20" ht="15" x14ac:dyDescent="0.25">
      <c r="A1057" s="72" t="s">
        <v>155</v>
      </c>
      <c r="B1057" s="71" t="s">
        <v>148</v>
      </c>
      <c r="C1057" s="71" t="s">
        <v>148</v>
      </c>
      <c r="D1057" s="71" t="s">
        <v>148</v>
      </c>
      <c r="E1057" s="71" t="s">
        <v>148</v>
      </c>
      <c r="F1057" s="11" t="s">
        <v>148</v>
      </c>
      <c r="G1057" s="98" t="s">
        <v>148</v>
      </c>
      <c r="H1057" s="96" t="s">
        <v>148</v>
      </c>
      <c r="I1057" s="32" t="s">
        <v>148</v>
      </c>
      <c r="J1057" s="32" t="s">
        <v>148</v>
      </c>
      <c r="K1057" s="32" t="s">
        <v>148</v>
      </c>
      <c r="L1057" s="7" t="s">
        <v>148</v>
      </c>
      <c r="M1057" s="98" t="s">
        <v>148</v>
      </c>
      <c r="N1057" s="96" t="s">
        <v>148</v>
      </c>
      <c r="O1057" s="32" t="s">
        <v>148</v>
      </c>
      <c r="P1057" s="32" t="s">
        <v>148</v>
      </c>
      <c r="Q1057" s="32" t="s">
        <v>148</v>
      </c>
      <c r="R1057" s="15" t="s">
        <v>148</v>
      </c>
      <c r="S1057" s="69" t="s">
        <v>148</v>
      </c>
      <c r="T1057" s="70" t="s">
        <v>154</v>
      </c>
    </row>
    <row r="1058" spans="1:20" ht="15" x14ac:dyDescent="0.25">
      <c r="A1058" s="72" t="s">
        <v>156</v>
      </c>
      <c r="B1058" s="71" t="s">
        <v>148</v>
      </c>
      <c r="C1058" s="71" t="s">
        <v>148</v>
      </c>
      <c r="D1058" s="71" t="s">
        <v>148</v>
      </c>
      <c r="E1058" s="71" t="s">
        <v>148</v>
      </c>
      <c r="F1058" s="11" t="s">
        <v>148</v>
      </c>
      <c r="G1058" s="99" t="s">
        <v>148</v>
      </c>
      <c r="H1058" s="96" t="s">
        <v>148</v>
      </c>
      <c r="I1058" s="32" t="s">
        <v>148</v>
      </c>
      <c r="J1058" s="32" t="s">
        <v>148</v>
      </c>
      <c r="K1058" s="32" t="s">
        <v>148</v>
      </c>
      <c r="L1058" s="7" t="s">
        <v>148</v>
      </c>
      <c r="M1058" s="99" t="s">
        <v>148</v>
      </c>
      <c r="N1058" s="96" t="s">
        <v>148</v>
      </c>
      <c r="O1058" s="32" t="s">
        <v>148</v>
      </c>
      <c r="P1058" s="32" t="s">
        <v>148</v>
      </c>
      <c r="Q1058" s="32" t="s">
        <v>148</v>
      </c>
      <c r="R1058" s="15" t="s">
        <v>148</v>
      </c>
      <c r="S1058" s="69" t="s">
        <v>148</v>
      </c>
      <c r="T1058" s="70" t="s">
        <v>154</v>
      </c>
    </row>
    <row r="1059" spans="1:20" ht="15" x14ac:dyDescent="0.25">
      <c r="A1059" s="72" t="s">
        <v>157</v>
      </c>
      <c r="B1059" s="71" t="s">
        <v>148</v>
      </c>
      <c r="C1059" s="71" t="s">
        <v>148</v>
      </c>
      <c r="D1059" s="71" t="s">
        <v>148</v>
      </c>
      <c r="E1059" s="71" t="s">
        <v>148</v>
      </c>
      <c r="F1059" s="11" t="s">
        <v>148</v>
      </c>
      <c r="G1059" s="99" t="s">
        <v>148</v>
      </c>
      <c r="H1059" s="96" t="s">
        <v>148</v>
      </c>
      <c r="I1059" s="32" t="s">
        <v>148</v>
      </c>
      <c r="J1059" s="32" t="s">
        <v>148</v>
      </c>
      <c r="K1059" s="32" t="s">
        <v>148</v>
      </c>
      <c r="L1059" s="7" t="s">
        <v>148</v>
      </c>
      <c r="M1059" s="99" t="s">
        <v>148</v>
      </c>
      <c r="N1059" s="96" t="s">
        <v>148</v>
      </c>
      <c r="O1059" s="32" t="s">
        <v>148</v>
      </c>
      <c r="P1059" s="32" t="s">
        <v>148</v>
      </c>
      <c r="Q1059" s="32" t="s">
        <v>148</v>
      </c>
      <c r="R1059" s="15" t="s">
        <v>148</v>
      </c>
      <c r="S1059" s="69" t="s">
        <v>148</v>
      </c>
      <c r="T1059" s="70" t="s">
        <v>154</v>
      </c>
    </row>
    <row r="1060" spans="1:20" ht="15" x14ac:dyDescent="0.25">
      <c r="A1060" s="72" t="s">
        <v>158</v>
      </c>
      <c r="B1060" s="71" t="s">
        <v>148</v>
      </c>
      <c r="C1060" s="71" t="s">
        <v>148</v>
      </c>
      <c r="D1060" s="71" t="s">
        <v>148</v>
      </c>
      <c r="E1060" s="71" t="s">
        <v>148</v>
      </c>
      <c r="F1060" s="11" t="s">
        <v>148</v>
      </c>
      <c r="G1060" s="99" t="s">
        <v>148</v>
      </c>
      <c r="H1060" s="96" t="s">
        <v>148</v>
      </c>
      <c r="I1060" s="32" t="s">
        <v>148</v>
      </c>
      <c r="J1060" s="32" t="s">
        <v>148</v>
      </c>
      <c r="K1060" s="32" t="s">
        <v>148</v>
      </c>
      <c r="L1060" s="7" t="s">
        <v>148</v>
      </c>
      <c r="M1060" s="99" t="s">
        <v>148</v>
      </c>
      <c r="N1060" s="96" t="s">
        <v>148</v>
      </c>
      <c r="O1060" s="32" t="s">
        <v>148</v>
      </c>
      <c r="P1060" s="32" t="s">
        <v>148</v>
      </c>
      <c r="Q1060" s="32" t="s">
        <v>148</v>
      </c>
      <c r="R1060" s="15" t="s">
        <v>148</v>
      </c>
      <c r="S1060" s="69" t="s">
        <v>148</v>
      </c>
      <c r="T1060" s="70" t="s">
        <v>154</v>
      </c>
    </row>
    <row r="1061" spans="1:20" ht="15" x14ac:dyDescent="0.25">
      <c r="A1061" s="72" t="s">
        <v>159</v>
      </c>
      <c r="B1061" s="71" t="s">
        <v>148</v>
      </c>
      <c r="C1061" s="71" t="s">
        <v>148</v>
      </c>
      <c r="D1061" s="71" t="s">
        <v>148</v>
      </c>
      <c r="E1061" s="71" t="s">
        <v>148</v>
      </c>
      <c r="F1061" s="11" t="s">
        <v>148</v>
      </c>
      <c r="G1061" s="99" t="s">
        <v>148</v>
      </c>
      <c r="H1061" s="96" t="s">
        <v>148</v>
      </c>
      <c r="I1061" s="32" t="s">
        <v>148</v>
      </c>
      <c r="J1061" s="32" t="s">
        <v>148</v>
      </c>
      <c r="K1061" s="32" t="s">
        <v>148</v>
      </c>
      <c r="L1061" s="7" t="s">
        <v>148</v>
      </c>
      <c r="M1061" s="99" t="s">
        <v>148</v>
      </c>
      <c r="N1061" s="96" t="s">
        <v>148</v>
      </c>
      <c r="O1061" s="32" t="s">
        <v>148</v>
      </c>
      <c r="P1061" s="32" t="s">
        <v>148</v>
      </c>
      <c r="Q1061" s="32" t="s">
        <v>148</v>
      </c>
      <c r="R1061" s="15" t="s">
        <v>148</v>
      </c>
      <c r="S1061" s="69" t="s">
        <v>148</v>
      </c>
      <c r="T1061" s="70" t="s">
        <v>154</v>
      </c>
    </row>
    <row r="1062" spans="1:20" ht="15" x14ac:dyDescent="0.25">
      <c r="A1062" s="72" t="s">
        <v>160</v>
      </c>
      <c r="B1062" s="71" t="s">
        <v>148</v>
      </c>
      <c r="C1062" s="71" t="s">
        <v>148</v>
      </c>
      <c r="D1062" s="71" t="s">
        <v>148</v>
      </c>
      <c r="E1062" s="71" t="s">
        <v>148</v>
      </c>
      <c r="F1062" s="11" t="s">
        <v>148</v>
      </c>
      <c r="G1062" s="99" t="s">
        <v>148</v>
      </c>
      <c r="H1062" s="96" t="s">
        <v>148</v>
      </c>
      <c r="I1062" s="32" t="s">
        <v>148</v>
      </c>
      <c r="J1062" s="32" t="s">
        <v>148</v>
      </c>
      <c r="K1062" s="32" t="s">
        <v>148</v>
      </c>
      <c r="L1062" s="7" t="s">
        <v>148</v>
      </c>
      <c r="M1062" s="99" t="s">
        <v>148</v>
      </c>
      <c r="N1062" s="96" t="s">
        <v>148</v>
      </c>
      <c r="O1062" s="32" t="s">
        <v>148</v>
      </c>
      <c r="P1062" s="32" t="s">
        <v>148</v>
      </c>
      <c r="Q1062" s="32" t="s">
        <v>148</v>
      </c>
      <c r="R1062" s="15" t="s">
        <v>148</v>
      </c>
      <c r="S1062" s="69" t="s">
        <v>148</v>
      </c>
      <c r="T1062" s="70" t="s">
        <v>154</v>
      </c>
    </row>
    <row r="1063" spans="1:20" ht="15" x14ac:dyDescent="0.25">
      <c r="A1063" s="72" t="s">
        <v>161</v>
      </c>
      <c r="B1063" s="71" t="s">
        <v>148</v>
      </c>
      <c r="C1063" s="71" t="s">
        <v>148</v>
      </c>
      <c r="D1063" s="71" t="s">
        <v>148</v>
      </c>
      <c r="E1063" s="71" t="s">
        <v>148</v>
      </c>
      <c r="F1063" s="11" t="s">
        <v>148</v>
      </c>
      <c r="G1063" s="99" t="s">
        <v>148</v>
      </c>
      <c r="H1063" s="96" t="s">
        <v>148</v>
      </c>
      <c r="I1063" s="32" t="s">
        <v>148</v>
      </c>
      <c r="J1063" s="32" t="s">
        <v>148</v>
      </c>
      <c r="K1063" s="32" t="s">
        <v>148</v>
      </c>
      <c r="L1063" s="7" t="s">
        <v>148</v>
      </c>
      <c r="M1063" s="99" t="s">
        <v>148</v>
      </c>
      <c r="N1063" s="96" t="s">
        <v>148</v>
      </c>
      <c r="O1063" s="32" t="s">
        <v>148</v>
      </c>
      <c r="P1063" s="32" t="s">
        <v>148</v>
      </c>
      <c r="Q1063" s="32" t="s">
        <v>148</v>
      </c>
      <c r="R1063" s="15" t="s">
        <v>148</v>
      </c>
      <c r="S1063" s="69" t="s">
        <v>148</v>
      </c>
      <c r="T1063" s="70" t="s">
        <v>154</v>
      </c>
    </row>
    <row r="1064" spans="1:20" ht="15" x14ac:dyDescent="0.25">
      <c r="A1064" s="313" t="s">
        <v>131</v>
      </c>
      <c r="B1064" s="314"/>
      <c r="C1064" s="314"/>
      <c r="D1064" s="314"/>
      <c r="E1064" s="314"/>
      <c r="F1064" s="314"/>
      <c r="G1064" s="314"/>
      <c r="H1064" s="314"/>
      <c r="I1064" s="314"/>
      <c r="J1064" s="314"/>
      <c r="K1064" s="314"/>
      <c r="L1064" s="314"/>
      <c r="M1064" s="314"/>
      <c r="N1064" s="314"/>
      <c r="O1064" s="314"/>
      <c r="P1064" s="314"/>
      <c r="Q1064" s="314"/>
      <c r="R1064" s="314"/>
      <c r="S1064" s="314"/>
      <c r="T1064" s="315"/>
    </row>
    <row r="1065" spans="1:20" ht="15" x14ac:dyDescent="0.25">
      <c r="A1065" s="72" t="s">
        <v>155</v>
      </c>
      <c r="B1065" s="71" t="s">
        <v>148</v>
      </c>
      <c r="C1065" s="71" t="s">
        <v>148</v>
      </c>
      <c r="D1065" s="71" t="s">
        <v>148</v>
      </c>
      <c r="E1065" s="71" t="s">
        <v>148</v>
      </c>
      <c r="F1065" s="11" t="s">
        <v>148</v>
      </c>
      <c r="G1065" s="98" t="s">
        <v>148</v>
      </c>
      <c r="H1065" s="96" t="s">
        <v>148</v>
      </c>
      <c r="I1065" s="32" t="s">
        <v>148</v>
      </c>
      <c r="J1065" s="32" t="s">
        <v>148</v>
      </c>
      <c r="K1065" s="32" t="s">
        <v>148</v>
      </c>
      <c r="L1065" s="7" t="s">
        <v>148</v>
      </c>
      <c r="M1065" s="98" t="s">
        <v>148</v>
      </c>
      <c r="N1065" s="96" t="s">
        <v>148</v>
      </c>
      <c r="O1065" s="32" t="s">
        <v>148</v>
      </c>
      <c r="P1065" s="32" t="s">
        <v>148</v>
      </c>
      <c r="Q1065" s="32" t="s">
        <v>148</v>
      </c>
      <c r="R1065" s="15" t="s">
        <v>148</v>
      </c>
      <c r="S1065" s="69" t="s">
        <v>148</v>
      </c>
      <c r="T1065" s="70" t="s">
        <v>154</v>
      </c>
    </row>
    <row r="1066" spans="1:20" ht="15" x14ac:dyDescent="0.25">
      <c r="A1066" s="72" t="s">
        <v>156</v>
      </c>
      <c r="B1066" s="71" t="s">
        <v>148</v>
      </c>
      <c r="C1066" s="71" t="s">
        <v>148</v>
      </c>
      <c r="D1066" s="71" t="s">
        <v>148</v>
      </c>
      <c r="E1066" s="71" t="s">
        <v>148</v>
      </c>
      <c r="F1066" s="11" t="s">
        <v>148</v>
      </c>
      <c r="G1066" s="99" t="s">
        <v>148</v>
      </c>
      <c r="H1066" s="96" t="s">
        <v>148</v>
      </c>
      <c r="I1066" s="32" t="s">
        <v>148</v>
      </c>
      <c r="J1066" s="32" t="s">
        <v>148</v>
      </c>
      <c r="K1066" s="32" t="s">
        <v>148</v>
      </c>
      <c r="L1066" s="7" t="s">
        <v>148</v>
      </c>
      <c r="M1066" s="99" t="s">
        <v>148</v>
      </c>
      <c r="N1066" s="96" t="s">
        <v>148</v>
      </c>
      <c r="O1066" s="32" t="s">
        <v>148</v>
      </c>
      <c r="P1066" s="32" t="s">
        <v>148</v>
      </c>
      <c r="Q1066" s="32" t="s">
        <v>148</v>
      </c>
      <c r="R1066" s="15" t="s">
        <v>148</v>
      </c>
      <c r="S1066" s="69" t="s">
        <v>148</v>
      </c>
      <c r="T1066" s="70" t="s">
        <v>154</v>
      </c>
    </row>
    <row r="1067" spans="1:20" ht="15" x14ac:dyDescent="0.25">
      <c r="A1067" s="72" t="s">
        <v>157</v>
      </c>
      <c r="B1067" s="71" t="s">
        <v>148</v>
      </c>
      <c r="C1067" s="71" t="s">
        <v>148</v>
      </c>
      <c r="D1067" s="71" t="s">
        <v>148</v>
      </c>
      <c r="E1067" s="71" t="s">
        <v>148</v>
      </c>
      <c r="F1067" s="11" t="s">
        <v>148</v>
      </c>
      <c r="G1067" s="99" t="s">
        <v>148</v>
      </c>
      <c r="H1067" s="96" t="s">
        <v>148</v>
      </c>
      <c r="I1067" s="32" t="s">
        <v>148</v>
      </c>
      <c r="J1067" s="32" t="s">
        <v>148</v>
      </c>
      <c r="K1067" s="32" t="s">
        <v>148</v>
      </c>
      <c r="L1067" s="7" t="s">
        <v>148</v>
      </c>
      <c r="M1067" s="99" t="s">
        <v>148</v>
      </c>
      <c r="N1067" s="96" t="s">
        <v>148</v>
      </c>
      <c r="O1067" s="32" t="s">
        <v>148</v>
      </c>
      <c r="P1067" s="32" t="s">
        <v>148</v>
      </c>
      <c r="Q1067" s="32" t="s">
        <v>148</v>
      </c>
      <c r="R1067" s="15" t="s">
        <v>148</v>
      </c>
      <c r="S1067" s="69" t="s">
        <v>148</v>
      </c>
      <c r="T1067" s="70" t="s">
        <v>154</v>
      </c>
    </row>
    <row r="1068" spans="1:20" ht="15" x14ac:dyDescent="0.25">
      <c r="A1068" s="72" t="s">
        <v>158</v>
      </c>
      <c r="B1068" s="71" t="s">
        <v>148</v>
      </c>
      <c r="C1068" s="71" t="s">
        <v>148</v>
      </c>
      <c r="D1068" s="71" t="s">
        <v>148</v>
      </c>
      <c r="E1068" s="71" t="s">
        <v>148</v>
      </c>
      <c r="F1068" s="11" t="s">
        <v>148</v>
      </c>
      <c r="G1068" s="99" t="s">
        <v>148</v>
      </c>
      <c r="H1068" s="96" t="s">
        <v>148</v>
      </c>
      <c r="I1068" s="32" t="s">
        <v>148</v>
      </c>
      <c r="J1068" s="32" t="s">
        <v>148</v>
      </c>
      <c r="K1068" s="32" t="s">
        <v>148</v>
      </c>
      <c r="L1068" s="7" t="s">
        <v>148</v>
      </c>
      <c r="M1068" s="99" t="s">
        <v>148</v>
      </c>
      <c r="N1068" s="96" t="s">
        <v>148</v>
      </c>
      <c r="O1068" s="32" t="s">
        <v>148</v>
      </c>
      <c r="P1068" s="32" t="s">
        <v>148</v>
      </c>
      <c r="Q1068" s="32" t="s">
        <v>148</v>
      </c>
      <c r="R1068" s="15" t="s">
        <v>148</v>
      </c>
      <c r="S1068" s="69" t="s">
        <v>148</v>
      </c>
      <c r="T1068" s="70" t="s">
        <v>154</v>
      </c>
    </row>
    <row r="1069" spans="1:20" ht="15" x14ac:dyDescent="0.25">
      <c r="A1069" s="72" t="s">
        <v>159</v>
      </c>
      <c r="B1069" s="71" t="s">
        <v>148</v>
      </c>
      <c r="C1069" s="71" t="s">
        <v>148</v>
      </c>
      <c r="D1069" s="71" t="s">
        <v>148</v>
      </c>
      <c r="E1069" s="71" t="s">
        <v>148</v>
      </c>
      <c r="F1069" s="11" t="s">
        <v>148</v>
      </c>
      <c r="G1069" s="99" t="s">
        <v>148</v>
      </c>
      <c r="H1069" s="96" t="s">
        <v>148</v>
      </c>
      <c r="I1069" s="32" t="s">
        <v>148</v>
      </c>
      <c r="J1069" s="32" t="s">
        <v>148</v>
      </c>
      <c r="K1069" s="32" t="s">
        <v>148</v>
      </c>
      <c r="L1069" s="7" t="s">
        <v>148</v>
      </c>
      <c r="M1069" s="99" t="s">
        <v>148</v>
      </c>
      <c r="N1069" s="96" t="s">
        <v>148</v>
      </c>
      <c r="O1069" s="32" t="s">
        <v>148</v>
      </c>
      <c r="P1069" s="32" t="s">
        <v>148</v>
      </c>
      <c r="Q1069" s="32" t="s">
        <v>148</v>
      </c>
      <c r="R1069" s="15" t="s">
        <v>148</v>
      </c>
      <c r="S1069" s="69" t="s">
        <v>148</v>
      </c>
      <c r="T1069" s="70" t="s">
        <v>154</v>
      </c>
    </row>
    <row r="1070" spans="1:20" ht="15" x14ac:dyDescent="0.25">
      <c r="A1070" s="72" t="s">
        <v>160</v>
      </c>
      <c r="B1070" s="71" t="s">
        <v>148</v>
      </c>
      <c r="C1070" s="71" t="s">
        <v>148</v>
      </c>
      <c r="D1070" s="71" t="s">
        <v>148</v>
      </c>
      <c r="E1070" s="71" t="s">
        <v>148</v>
      </c>
      <c r="F1070" s="11" t="s">
        <v>148</v>
      </c>
      <c r="G1070" s="99" t="s">
        <v>148</v>
      </c>
      <c r="H1070" s="96" t="s">
        <v>148</v>
      </c>
      <c r="I1070" s="32" t="s">
        <v>148</v>
      </c>
      <c r="J1070" s="32" t="s">
        <v>148</v>
      </c>
      <c r="K1070" s="32" t="s">
        <v>148</v>
      </c>
      <c r="L1070" s="7" t="s">
        <v>148</v>
      </c>
      <c r="M1070" s="99" t="s">
        <v>148</v>
      </c>
      <c r="N1070" s="96" t="s">
        <v>148</v>
      </c>
      <c r="O1070" s="32" t="s">
        <v>148</v>
      </c>
      <c r="P1070" s="32" t="s">
        <v>148</v>
      </c>
      <c r="Q1070" s="32" t="s">
        <v>148</v>
      </c>
      <c r="R1070" s="15" t="s">
        <v>148</v>
      </c>
      <c r="S1070" s="69" t="s">
        <v>148</v>
      </c>
      <c r="T1070" s="70" t="s">
        <v>154</v>
      </c>
    </row>
    <row r="1071" spans="1:20" ht="15" x14ac:dyDescent="0.25">
      <c r="A1071" s="72" t="s">
        <v>161</v>
      </c>
      <c r="B1071" s="71" t="s">
        <v>148</v>
      </c>
      <c r="C1071" s="71" t="s">
        <v>148</v>
      </c>
      <c r="D1071" s="71" t="s">
        <v>148</v>
      </c>
      <c r="E1071" s="71" t="s">
        <v>148</v>
      </c>
      <c r="F1071" s="11" t="s">
        <v>148</v>
      </c>
      <c r="G1071" s="98" t="s">
        <v>148</v>
      </c>
      <c r="H1071" s="96" t="s">
        <v>148</v>
      </c>
      <c r="I1071" s="32" t="s">
        <v>148</v>
      </c>
      <c r="J1071" s="32" t="s">
        <v>148</v>
      </c>
      <c r="K1071" s="32" t="s">
        <v>148</v>
      </c>
      <c r="L1071" s="7" t="s">
        <v>148</v>
      </c>
      <c r="M1071" s="98" t="s">
        <v>148</v>
      </c>
      <c r="N1071" s="96" t="s">
        <v>148</v>
      </c>
      <c r="O1071" s="32" t="s">
        <v>148</v>
      </c>
      <c r="P1071" s="32" t="s">
        <v>148</v>
      </c>
      <c r="Q1071" s="32" t="s">
        <v>148</v>
      </c>
      <c r="R1071" s="15" t="s">
        <v>148</v>
      </c>
      <c r="S1071" s="69" t="s">
        <v>148</v>
      </c>
      <c r="T1071" s="70" t="s">
        <v>154</v>
      </c>
    </row>
    <row r="1072" spans="1:20" ht="15" x14ac:dyDescent="0.25">
      <c r="A1072" s="313" t="s">
        <v>132</v>
      </c>
      <c r="B1072" s="314"/>
      <c r="C1072" s="314"/>
      <c r="D1072" s="314"/>
      <c r="E1072" s="314"/>
      <c r="F1072" s="314"/>
      <c r="G1072" s="314"/>
      <c r="H1072" s="314"/>
      <c r="I1072" s="314"/>
      <c r="J1072" s="314"/>
      <c r="K1072" s="314"/>
      <c r="L1072" s="314"/>
      <c r="M1072" s="314"/>
      <c r="N1072" s="314"/>
      <c r="O1072" s="314"/>
      <c r="P1072" s="314"/>
      <c r="Q1072" s="314"/>
      <c r="R1072" s="314"/>
      <c r="S1072" s="314"/>
      <c r="T1072" s="315"/>
    </row>
    <row r="1073" spans="1:20" ht="15" x14ac:dyDescent="0.25">
      <c r="A1073" s="72" t="s">
        <v>155</v>
      </c>
      <c r="B1073" s="71" t="s">
        <v>148</v>
      </c>
      <c r="C1073" s="71" t="s">
        <v>148</v>
      </c>
      <c r="D1073" s="71" t="s">
        <v>148</v>
      </c>
      <c r="E1073" s="71" t="s">
        <v>148</v>
      </c>
      <c r="F1073" s="11" t="s">
        <v>148</v>
      </c>
      <c r="G1073" s="98" t="s">
        <v>148</v>
      </c>
      <c r="H1073" s="96" t="s">
        <v>148</v>
      </c>
      <c r="I1073" s="32" t="s">
        <v>148</v>
      </c>
      <c r="J1073" s="32" t="s">
        <v>148</v>
      </c>
      <c r="K1073" s="32" t="s">
        <v>148</v>
      </c>
      <c r="L1073" s="7" t="s">
        <v>148</v>
      </c>
      <c r="M1073" s="98" t="s">
        <v>148</v>
      </c>
      <c r="N1073" s="96" t="s">
        <v>148</v>
      </c>
      <c r="O1073" s="32" t="s">
        <v>148</v>
      </c>
      <c r="P1073" s="32" t="s">
        <v>148</v>
      </c>
      <c r="Q1073" s="32" t="s">
        <v>148</v>
      </c>
      <c r="R1073" s="15" t="s">
        <v>148</v>
      </c>
      <c r="S1073" s="69" t="s">
        <v>148</v>
      </c>
      <c r="T1073" s="70" t="s">
        <v>154</v>
      </c>
    </row>
    <row r="1074" spans="1:20" ht="15" x14ac:dyDescent="0.25">
      <c r="A1074" s="72" t="s">
        <v>156</v>
      </c>
      <c r="B1074" s="71" t="s">
        <v>148</v>
      </c>
      <c r="C1074" s="71" t="s">
        <v>148</v>
      </c>
      <c r="D1074" s="71" t="s">
        <v>148</v>
      </c>
      <c r="E1074" s="71" t="s">
        <v>148</v>
      </c>
      <c r="F1074" s="11" t="s">
        <v>148</v>
      </c>
      <c r="G1074" s="99" t="s">
        <v>148</v>
      </c>
      <c r="H1074" s="96" t="s">
        <v>148</v>
      </c>
      <c r="I1074" s="32" t="s">
        <v>148</v>
      </c>
      <c r="J1074" s="32" t="s">
        <v>148</v>
      </c>
      <c r="K1074" s="32" t="s">
        <v>148</v>
      </c>
      <c r="L1074" s="7" t="s">
        <v>148</v>
      </c>
      <c r="M1074" s="99" t="s">
        <v>148</v>
      </c>
      <c r="N1074" s="96" t="s">
        <v>148</v>
      </c>
      <c r="O1074" s="32" t="s">
        <v>148</v>
      </c>
      <c r="P1074" s="32" t="s">
        <v>148</v>
      </c>
      <c r="Q1074" s="32" t="s">
        <v>148</v>
      </c>
      <c r="R1074" s="15" t="s">
        <v>148</v>
      </c>
      <c r="S1074" s="69" t="s">
        <v>148</v>
      </c>
      <c r="T1074" s="70" t="s">
        <v>154</v>
      </c>
    </row>
    <row r="1075" spans="1:20" ht="15" x14ac:dyDescent="0.25">
      <c r="A1075" s="72" t="s">
        <v>157</v>
      </c>
      <c r="B1075" s="71" t="s">
        <v>148</v>
      </c>
      <c r="C1075" s="71" t="s">
        <v>148</v>
      </c>
      <c r="D1075" s="71" t="s">
        <v>148</v>
      </c>
      <c r="E1075" s="71" t="s">
        <v>148</v>
      </c>
      <c r="F1075" s="11" t="s">
        <v>148</v>
      </c>
      <c r="G1075" s="99" t="s">
        <v>148</v>
      </c>
      <c r="H1075" s="96" t="s">
        <v>148</v>
      </c>
      <c r="I1075" s="32" t="s">
        <v>148</v>
      </c>
      <c r="J1075" s="32" t="s">
        <v>148</v>
      </c>
      <c r="K1075" s="32" t="s">
        <v>148</v>
      </c>
      <c r="L1075" s="7" t="s">
        <v>148</v>
      </c>
      <c r="M1075" s="99" t="s">
        <v>148</v>
      </c>
      <c r="N1075" s="96" t="s">
        <v>148</v>
      </c>
      <c r="O1075" s="32" t="s">
        <v>148</v>
      </c>
      <c r="P1075" s="32" t="s">
        <v>148</v>
      </c>
      <c r="Q1075" s="32" t="s">
        <v>148</v>
      </c>
      <c r="R1075" s="15" t="s">
        <v>148</v>
      </c>
      <c r="S1075" s="69" t="s">
        <v>148</v>
      </c>
      <c r="T1075" s="70" t="s">
        <v>154</v>
      </c>
    </row>
    <row r="1076" spans="1:20" ht="15" x14ac:dyDescent="0.25">
      <c r="A1076" s="72" t="s">
        <v>158</v>
      </c>
      <c r="B1076" s="71" t="s">
        <v>148</v>
      </c>
      <c r="C1076" s="71" t="s">
        <v>148</v>
      </c>
      <c r="D1076" s="71" t="s">
        <v>148</v>
      </c>
      <c r="E1076" s="71" t="s">
        <v>148</v>
      </c>
      <c r="F1076" s="11" t="s">
        <v>148</v>
      </c>
      <c r="G1076" s="99" t="s">
        <v>148</v>
      </c>
      <c r="H1076" s="96" t="s">
        <v>148</v>
      </c>
      <c r="I1076" s="32" t="s">
        <v>148</v>
      </c>
      <c r="J1076" s="32" t="s">
        <v>148</v>
      </c>
      <c r="K1076" s="32" t="s">
        <v>148</v>
      </c>
      <c r="L1076" s="7" t="s">
        <v>148</v>
      </c>
      <c r="M1076" s="99" t="s">
        <v>148</v>
      </c>
      <c r="N1076" s="96" t="s">
        <v>148</v>
      </c>
      <c r="O1076" s="32" t="s">
        <v>148</v>
      </c>
      <c r="P1076" s="32" t="s">
        <v>148</v>
      </c>
      <c r="Q1076" s="32" t="s">
        <v>148</v>
      </c>
      <c r="R1076" s="15" t="s">
        <v>148</v>
      </c>
      <c r="S1076" s="69" t="s">
        <v>148</v>
      </c>
      <c r="T1076" s="70" t="s">
        <v>154</v>
      </c>
    </row>
    <row r="1077" spans="1:20" ht="15" x14ac:dyDescent="0.25">
      <c r="A1077" s="72" t="s">
        <v>159</v>
      </c>
      <c r="B1077" s="71" t="s">
        <v>148</v>
      </c>
      <c r="C1077" s="71" t="s">
        <v>148</v>
      </c>
      <c r="D1077" s="71" t="s">
        <v>148</v>
      </c>
      <c r="E1077" s="71" t="s">
        <v>148</v>
      </c>
      <c r="F1077" s="11" t="s">
        <v>148</v>
      </c>
      <c r="G1077" s="99" t="s">
        <v>148</v>
      </c>
      <c r="H1077" s="96" t="s">
        <v>148</v>
      </c>
      <c r="I1077" s="32" t="s">
        <v>148</v>
      </c>
      <c r="J1077" s="32" t="s">
        <v>148</v>
      </c>
      <c r="K1077" s="32" t="s">
        <v>148</v>
      </c>
      <c r="L1077" s="7" t="s">
        <v>148</v>
      </c>
      <c r="M1077" s="99" t="s">
        <v>148</v>
      </c>
      <c r="N1077" s="96" t="s">
        <v>148</v>
      </c>
      <c r="O1077" s="32" t="s">
        <v>148</v>
      </c>
      <c r="P1077" s="32" t="s">
        <v>148</v>
      </c>
      <c r="Q1077" s="32" t="s">
        <v>148</v>
      </c>
      <c r="R1077" s="15" t="s">
        <v>148</v>
      </c>
      <c r="S1077" s="69" t="s">
        <v>148</v>
      </c>
      <c r="T1077" s="70" t="s">
        <v>154</v>
      </c>
    </row>
    <row r="1078" spans="1:20" ht="15" x14ac:dyDescent="0.25">
      <c r="A1078" s="72" t="s">
        <v>160</v>
      </c>
      <c r="B1078" s="71" t="s">
        <v>148</v>
      </c>
      <c r="C1078" s="71" t="s">
        <v>148</v>
      </c>
      <c r="D1078" s="71" t="s">
        <v>148</v>
      </c>
      <c r="E1078" s="71" t="s">
        <v>148</v>
      </c>
      <c r="F1078" s="11" t="s">
        <v>148</v>
      </c>
      <c r="G1078" s="99" t="s">
        <v>148</v>
      </c>
      <c r="H1078" s="96" t="s">
        <v>148</v>
      </c>
      <c r="I1078" s="32" t="s">
        <v>148</v>
      </c>
      <c r="J1078" s="32" t="s">
        <v>148</v>
      </c>
      <c r="K1078" s="32" t="s">
        <v>148</v>
      </c>
      <c r="L1078" s="7" t="s">
        <v>148</v>
      </c>
      <c r="M1078" s="99" t="s">
        <v>148</v>
      </c>
      <c r="N1078" s="96" t="s">
        <v>148</v>
      </c>
      <c r="O1078" s="32" t="s">
        <v>148</v>
      </c>
      <c r="P1078" s="32" t="s">
        <v>148</v>
      </c>
      <c r="Q1078" s="32" t="s">
        <v>148</v>
      </c>
      <c r="R1078" s="15" t="s">
        <v>148</v>
      </c>
      <c r="S1078" s="69" t="s">
        <v>148</v>
      </c>
      <c r="T1078" s="70" t="s">
        <v>154</v>
      </c>
    </row>
    <row r="1079" spans="1:20" ht="15" x14ac:dyDescent="0.25">
      <c r="A1079" s="72" t="s">
        <v>161</v>
      </c>
      <c r="B1079" s="71" t="s">
        <v>148</v>
      </c>
      <c r="C1079" s="71" t="s">
        <v>148</v>
      </c>
      <c r="D1079" s="71" t="s">
        <v>148</v>
      </c>
      <c r="E1079" s="71" t="s">
        <v>148</v>
      </c>
      <c r="F1079" s="11" t="s">
        <v>148</v>
      </c>
      <c r="G1079" s="99" t="s">
        <v>148</v>
      </c>
      <c r="H1079" s="96" t="s">
        <v>148</v>
      </c>
      <c r="I1079" s="32" t="s">
        <v>148</v>
      </c>
      <c r="J1079" s="32" t="s">
        <v>148</v>
      </c>
      <c r="K1079" s="32" t="s">
        <v>148</v>
      </c>
      <c r="L1079" s="7" t="s">
        <v>148</v>
      </c>
      <c r="M1079" s="99" t="s">
        <v>148</v>
      </c>
      <c r="N1079" s="96" t="s">
        <v>148</v>
      </c>
      <c r="O1079" s="32" t="s">
        <v>148</v>
      </c>
      <c r="P1079" s="32" t="s">
        <v>148</v>
      </c>
      <c r="Q1079" s="32" t="s">
        <v>148</v>
      </c>
      <c r="R1079" s="15" t="s">
        <v>148</v>
      </c>
      <c r="S1079" s="69" t="s">
        <v>148</v>
      </c>
      <c r="T1079" s="70" t="s">
        <v>154</v>
      </c>
    </row>
    <row r="1080" spans="1:20" ht="15" x14ac:dyDescent="0.25">
      <c r="A1080" s="313" t="s">
        <v>133</v>
      </c>
      <c r="B1080" s="314"/>
      <c r="C1080" s="314"/>
      <c r="D1080" s="314"/>
      <c r="E1080" s="314"/>
      <c r="F1080" s="314"/>
      <c r="G1080" s="314"/>
      <c r="H1080" s="314"/>
      <c r="I1080" s="314"/>
      <c r="J1080" s="314"/>
      <c r="K1080" s="314"/>
      <c r="L1080" s="314"/>
      <c r="M1080" s="314"/>
      <c r="N1080" s="314"/>
      <c r="O1080" s="314"/>
      <c r="P1080" s="314"/>
      <c r="Q1080" s="314"/>
      <c r="R1080" s="314"/>
      <c r="S1080" s="314"/>
      <c r="T1080" s="315"/>
    </row>
    <row r="1081" spans="1:20" ht="15" x14ac:dyDescent="0.25">
      <c r="A1081" s="72" t="s">
        <v>155</v>
      </c>
      <c r="B1081" s="71" t="s">
        <v>148</v>
      </c>
      <c r="C1081" s="71" t="s">
        <v>148</v>
      </c>
      <c r="D1081" s="71" t="s">
        <v>148</v>
      </c>
      <c r="E1081" s="71" t="s">
        <v>148</v>
      </c>
      <c r="F1081" s="11" t="s">
        <v>148</v>
      </c>
      <c r="G1081" s="98" t="s">
        <v>148</v>
      </c>
      <c r="H1081" s="96" t="s">
        <v>148</v>
      </c>
      <c r="I1081" s="32" t="s">
        <v>148</v>
      </c>
      <c r="J1081" s="32" t="s">
        <v>148</v>
      </c>
      <c r="K1081" s="32" t="s">
        <v>148</v>
      </c>
      <c r="L1081" s="7" t="s">
        <v>148</v>
      </c>
      <c r="M1081" s="98" t="s">
        <v>148</v>
      </c>
      <c r="N1081" s="96" t="s">
        <v>148</v>
      </c>
      <c r="O1081" s="32" t="s">
        <v>148</v>
      </c>
      <c r="P1081" s="32" t="s">
        <v>148</v>
      </c>
      <c r="Q1081" s="32" t="s">
        <v>148</v>
      </c>
      <c r="R1081" s="15" t="s">
        <v>148</v>
      </c>
      <c r="S1081" s="69" t="s">
        <v>148</v>
      </c>
      <c r="T1081" s="70" t="s">
        <v>154</v>
      </c>
    </row>
    <row r="1082" spans="1:20" ht="15" x14ac:dyDescent="0.25">
      <c r="A1082" s="72" t="s">
        <v>156</v>
      </c>
      <c r="B1082" s="71" t="s">
        <v>148</v>
      </c>
      <c r="C1082" s="71" t="s">
        <v>148</v>
      </c>
      <c r="D1082" s="71" t="s">
        <v>148</v>
      </c>
      <c r="E1082" s="71" t="s">
        <v>148</v>
      </c>
      <c r="F1082" s="11" t="s">
        <v>148</v>
      </c>
      <c r="G1082" s="99" t="s">
        <v>148</v>
      </c>
      <c r="H1082" s="96" t="s">
        <v>148</v>
      </c>
      <c r="I1082" s="32" t="s">
        <v>148</v>
      </c>
      <c r="J1082" s="32" t="s">
        <v>148</v>
      </c>
      <c r="K1082" s="32" t="s">
        <v>148</v>
      </c>
      <c r="L1082" s="7" t="s">
        <v>148</v>
      </c>
      <c r="M1082" s="99" t="s">
        <v>148</v>
      </c>
      <c r="N1082" s="96" t="s">
        <v>148</v>
      </c>
      <c r="O1082" s="32" t="s">
        <v>148</v>
      </c>
      <c r="P1082" s="32" t="s">
        <v>148</v>
      </c>
      <c r="Q1082" s="32" t="s">
        <v>148</v>
      </c>
      <c r="R1082" s="15" t="s">
        <v>148</v>
      </c>
      <c r="S1082" s="69" t="s">
        <v>148</v>
      </c>
      <c r="T1082" s="70" t="s">
        <v>154</v>
      </c>
    </row>
    <row r="1083" spans="1:20" ht="15" x14ac:dyDescent="0.25">
      <c r="A1083" s="72" t="s">
        <v>157</v>
      </c>
      <c r="B1083" s="71" t="s">
        <v>148</v>
      </c>
      <c r="C1083" s="71" t="s">
        <v>148</v>
      </c>
      <c r="D1083" s="71" t="s">
        <v>148</v>
      </c>
      <c r="E1083" s="71" t="s">
        <v>148</v>
      </c>
      <c r="F1083" s="11" t="s">
        <v>148</v>
      </c>
      <c r="G1083" s="99" t="s">
        <v>148</v>
      </c>
      <c r="H1083" s="96" t="s">
        <v>148</v>
      </c>
      <c r="I1083" s="32" t="s">
        <v>148</v>
      </c>
      <c r="J1083" s="32" t="s">
        <v>148</v>
      </c>
      <c r="K1083" s="32" t="s">
        <v>148</v>
      </c>
      <c r="L1083" s="7" t="s">
        <v>148</v>
      </c>
      <c r="M1083" s="99" t="s">
        <v>148</v>
      </c>
      <c r="N1083" s="96" t="s">
        <v>148</v>
      </c>
      <c r="O1083" s="32" t="s">
        <v>148</v>
      </c>
      <c r="P1083" s="32" t="s">
        <v>148</v>
      </c>
      <c r="Q1083" s="32" t="s">
        <v>148</v>
      </c>
      <c r="R1083" s="15" t="s">
        <v>148</v>
      </c>
      <c r="S1083" s="69" t="s">
        <v>148</v>
      </c>
      <c r="T1083" s="70" t="s">
        <v>154</v>
      </c>
    </row>
    <row r="1084" spans="1:20" ht="15" x14ac:dyDescent="0.25">
      <c r="A1084" s="72" t="s">
        <v>158</v>
      </c>
      <c r="B1084" s="71" t="s">
        <v>148</v>
      </c>
      <c r="C1084" s="71" t="s">
        <v>148</v>
      </c>
      <c r="D1084" s="71" t="s">
        <v>148</v>
      </c>
      <c r="E1084" s="71" t="s">
        <v>148</v>
      </c>
      <c r="F1084" s="11" t="s">
        <v>148</v>
      </c>
      <c r="G1084" s="99" t="s">
        <v>148</v>
      </c>
      <c r="H1084" s="96" t="s">
        <v>148</v>
      </c>
      <c r="I1084" s="32" t="s">
        <v>148</v>
      </c>
      <c r="J1084" s="32" t="s">
        <v>148</v>
      </c>
      <c r="K1084" s="32" t="s">
        <v>148</v>
      </c>
      <c r="L1084" s="7" t="s">
        <v>148</v>
      </c>
      <c r="M1084" s="99" t="s">
        <v>148</v>
      </c>
      <c r="N1084" s="96" t="s">
        <v>148</v>
      </c>
      <c r="O1084" s="32" t="s">
        <v>148</v>
      </c>
      <c r="P1084" s="32" t="s">
        <v>148</v>
      </c>
      <c r="Q1084" s="32" t="s">
        <v>148</v>
      </c>
      <c r="R1084" s="15" t="s">
        <v>148</v>
      </c>
      <c r="S1084" s="69" t="s">
        <v>148</v>
      </c>
      <c r="T1084" s="70" t="s">
        <v>154</v>
      </c>
    </row>
    <row r="1085" spans="1:20" ht="15" x14ac:dyDescent="0.25">
      <c r="A1085" s="72" t="s">
        <v>159</v>
      </c>
      <c r="B1085" s="71" t="s">
        <v>148</v>
      </c>
      <c r="C1085" s="71" t="s">
        <v>148</v>
      </c>
      <c r="D1085" s="71" t="s">
        <v>148</v>
      </c>
      <c r="E1085" s="71" t="s">
        <v>148</v>
      </c>
      <c r="F1085" s="11" t="s">
        <v>148</v>
      </c>
      <c r="G1085" s="99" t="s">
        <v>148</v>
      </c>
      <c r="H1085" s="96" t="s">
        <v>148</v>
      </c>
      <c r="I1085" s="32" t="s">
        <v>148</v>
      </c>
      <c r="J1085" s="32" t="s">
        <v>148</v>
      </c>
      <c r="K1085" s="32" t="s">
        <v>148</v>
      </c>
      <c r="L1085" s="7" t="s">
        <v>148</v>
      </c>
      <c r="M1085" s="99" t="s">
        <v>148</v>
      </c>
      <c r="N1085" s="96" t="s">
        <v>148</v>
      </c>
      <c r="O1085" s="32" t="s">
        <v>148</v>
      </c>
      <c r="P1085" s="32" t="s">
        <v>148</v>
      </c>
      <c r="Q1085" s="32" t="s">
        <v>148</v>
      </c>
      <c r="R1085" s="15" t="s">
        <v>148</v>
      </c>
      <c r="S1085" s="69" t="s">
        <v>148</v>
      </c>
      <c r="T1085" s="70" t="s">
        <v>154</v>
      </c>
    </row>
    <row r="1086" spans="1:20" ht="15" x14ac:dyDescent="0.25">
      <c r="A1086" s="72" t="s">
        <v>160</v>
      </c>
      <c r="B1086" s="71" t="s">
        <v>148</v>
      </c>
      <c r="C1086" s="71" t="s">
        <v>148</v>
      </c>
      <c r="D1086" s="71" t="s">
        <v>148</v>
      </c>
      <c r="E1086" s="71" t="s">
        <v>148</v>
      </c>
      <c r="F1086" s="11" t="s">
        <v>148</v>
      </c>
      <c r="G1086" s="99" t="s">
        <v>148</v>
      </c>
      <c r="H1086" s="96" t="s">
        <v>148</v>
      </c>
      <c r="I1086" s="32" t="s">
        <v>148</v>
      </c>
      <c r="J1086" s="32" t="s">
        <v>148</v>
      </c>
      <c r="K1086" s="32" t="s">
        <v>148</v>
      </c>
      <c r="L1086" s="7" t="s">
        <v>148</v>
      </c>
      <c r="M1086" s="99" t="s">
        <v>148</v>
      </c>
      <c r="N1086" s="96" t="s">
        <v>148</v>
      </c>
      <c r="O1086" s="32" t="s">
        <v>148</v>
      </c>
      <c r="P1086" s="32" t="s">
        <v>148</v>
      </c>
      <c r="Q1086" s="32" t="s">
        <v>148</v>
      </c>
      <c r="R1086" s="15" t="s">
        <v>148</v>
      </c>
      <c r="S1086" s="69" t="s">
        <v>148</v>
      </c>
      <c r="T1086" s="70" t="s">
        <v>154</v>
      </c>
    </row>
    <row r="1087" spans="1:20" ht="15" x14ac:dyDescent="0.25">
      <c r="A1087" s="72" t="s">
        <v>161</v>
      </c>
      <c r="B1087" s="71" t="s">
        <v>148</v>
      </c>
      <c r="C1087" s="71" t="s">
        <v>148</v>
      </c>
      <c r="D1087" s="71" t="s">
        <v>148</v>
      </c>
      <c r="E1087" s="71" t="s">
        <v>148</v>
      </c>
      <c r="F1087" s="11" t="s">
        <v>148</v>
      </c>
      <c r="G1087" s="99" t="s">
        <v>148</v>
      </c>
      <c r="H1087" s="96" t="s">
        <v>148</v>
      </c>
      <c r="I1087" s="32" t="s">
        <v>148</v>
      </c>
      <c r="J1087" s="32" t="s">
        <v>148</v>
      </c>
      <c r="K1087" s="32" t="s">
        <v>148</v>
      </c>
      <c r="L1087" s="7" t="s">
        <v>148</v>
      </c>
      <c r="M1087" s="99" t="s">
        <v>148</v>
      </c>
      <c r="N1087" s="96" t="s">
        <v>148</v>
      </c>
      <c r="O1087" s="32" t="s">
        <v>148</v>
      </c>
      <c r="P1087" s="32" t="s">
        <v>148</v>
      </c>
      <c r="Q1087" s="32" t="s">
        <v>148</v>
      </c>
      <c r="R1087" s="15" t="s">
        <v>148</v>
      </c>
      <c r="S1087" s="69" t="s">
        <v>148</v>
      </c>
      <c r="T1087" s="70" t="s">
        <v>154</v>
      </c>
    </row>
    <row r="1088" spans="1:20" ht="15" x14ac:dyDescent="0.25">
      <c r="A1088" s="313" t="s">
        <v>134</v>
      </c>
      <c r="B1088" s="314"/>
      <c r="C1088" s="314"/>
      <c r="D1088" s="314"/>
      <c r="E1088" s="314"/>
      <c r="F1088" s="314"/>
      <c r="G1088" s="314"/>
      <c r="H1088" s="314"/>
      <c r="I1088" s="314"/>
      <c r="J1088" s="314"/>
      <c r="K1088" s="314"/>
      <c r="L1088" s="314"/>
      <c r="M1088" s="314"/>
      <c r="N1088" s="314"/>
      <c r="O1088" s="314"/>
      <c r="P1088" s="314"/>
      <c r="Q1088" s="314"/>
      <c r="R1088" s="314"/>
      <c r="S1088" s="314"/>
      <c r="T1088" s="315"/>
    </row>
    <row r="1089" spans="1:20" ht="15" x14ac:dyDescent="0.25">
      <c r="A1089" s="72" t="s">
        <v>155</v>
      </c>
      <c r="B1089" s="71" t="s">
        <v>148</v>
      </c>
      <c r="C1089" s="71" t="s">
        <v>148</v>
      </c>
      <c r="D1089" s="71" t="s">
        <v>148</v>
      </c>
      <c r="E1089" s="71" t="s">
        <v>148</v>
      </c>
      <c r="F1089" s="11" t="s">
        <v>148</v>
      </c>
      <c r="G1089" s="98" t="s">
        <v>148</v>
      </c>
      <c r="H1089" s="96" t="s">
        <v>148</v>
      </c>
      <c r="I1089" s="32" t="s">
        <v>148</v>
      </c>
      <c r="J1089" s="32" t="s">
        <v>148</v>
      </c>
      <c r="K1089" s="32" t="s">
        <v>148</v>
      </c>
      <c r="L1089" s="7" t="s">
        <v>148</v>
      </c>
      <c r="M1089" s="98" t="s">
        <v>148</v>
      </c>
      <c r="N1089" s="96" t="s">
        <v>148</v>
      </c>
      <c r="O1089" s="32" t="s">
        <v>148</v>
      </c>
      <c r="P1089" s="32" t="s">
        <v>148</v>
      </c>
      <c r="Q1089" s="32" t="s">
        <v>148</v>
      </c>
      <c r="R1089" s="15" t="s">
        <v>148</v>
      </c>
      <c r="S1089" s="69" t="s">
        <v>148</v>
      </c>
      <c r="T1089" s="70" t="s">
        <v>154</v>
      </c>
    </row>
    <row r="1090" spans="1:20" ht="15" x14ac:dyDescent="0.25">
      <c r="A1090" s="72" t="s">
        <v>156</v>
      </c>
      <c r="B1090" s="71" t="s">
        <v>148</v>
      </c>
      <c r="C1090" s="71" t="s">
        <v>148</v>
      </c>
      <c r="D1090" s="71" t="s">
        <v>148</v>
      </c>
      <c r="E1090" s="71" t="s">
        <v>148</v>
      </c>
      <c r="F1090" s="11" t="s">
        <v>148</v>
      </c>
      <c r="G1090" s="99" t="s">
        <v>148</v>
      </c>
      <c r="H1090" s="96" t="s">
        <v>148</v>
      </c>
      <c r="I1090" s="32" t="s">
        <v>148</v>
      </c>
      <c r="J1090" s="32" t="s">
        <v>148</v>
      </c>
      <c r="K1090" s="32" t="s">
        <v>148</v>
      </c>
      <c r="L1090" s="7" t="s">
        <v>148</v>
      </c>
      <c r="M1090" s="99" t="s">
        <v>148</v>
      </c>
      <c r="N1090" s="96" t="s">
        <v>148</v>
      </c>
      <c r="O1090" s="32" t="s">
        <v>148</v>
      </c>
      <c r="P1090" s="32" t="s">
        <v>148</v>
      </c>
      <c r="Q1090" s="32" t="s">
        <v>148</v>
      </c>
      <c r="R1090" s="15" t="s">
        <v>148</v>
      </c>
      <c r="S1090" s="69" t="s">
        <v>148</v>
      </c>
      <c r="T1090" s="70" t="s">
        <v>154</v>
      </c>
    </row>
    <row r="1091" spans="1:20" ht="15" x14ac:dyDescent="0.25">
      <c r="A1091" s="72" t="s">
        <v>157</v>
      </c>
      <c r="B1091" s="71" t="s">
        <v>148</v>
      </c>
      <c r="C1091" s="71" t="s">
        <v>148</v>
      </c>
      <c r="D1091" s="71" t="s">
        <v>148</v>
      </c>
      <c r="E1091" s="71" t="s">
        <v>148</v>
      </c>
      <c r="F1091" s="11" t="s">
        <v>148</v>
      </c>
      <c r="G1091" s="99" t="s">
        <v>148</v>
      </c>
      <c r="H1091" s="96" t="s">
        <v>148</v>
      </c>
      <c r="I1091" s="32" t="s">
        <v>148</v>
      </c>
      <c r="J1091" s="32" t="s">
        <v>148</v>
      </c>
      <c r="K1091" s="32" t="s">
        <v>148</v>
      </c>
      <c r="L1091" s="7" t="s">
        <v>148</v>
      </c>
      <c r="M1091" s="99" t="s">
        <v>148</v>
      </c>
      <c r="N1091" s="96" t="s">
        <v>148</v>
      </c>
      <c r="O1091" s="32" t="s">
        <v>148</v>
      </c>
      <c r="P1091" s="32" t="s">
        <v>148</v>
      </c>
      <c r="Q1091" s="32" t="s">
        <v>148</v>
      </c>
      <c r="R1091" s="15" t="s">
        <v>148</v>
      </c>
      <c r="S1091" s="69" t="s">
        <v>148</v>
      </c>
      <c r="T1091" s="70" t="s">
        <v>154</v>
      </c>
    </row>
    <row r="1092" spans="1:20" ht="15" x14ac:dyDescent="0.25">
      <c r="A1092" s="72" t="s">
        <v>158</v>
      </c>
      <c r="B1092" s="71" t="s">
        <v>148</v>
      </c>
      <c r="C1092" s="71" t="s">
        <v>148</v>
      </c>
      <c r="D1092" s="71" t="s">
        <v>148</v>
      </c>
      <c r="E1092" s="71" t="s">
        <v>148</v>
      </c>
      <c r="F1092" s="11" t="s">
        <v>148</v>
      </c>
      <c r="G1092" s="99" t="s">
        <v>148</v>
      </c>
      <c r="H1092" s="96" t="s">
        <v>148</v>
      </c>
      <c r="I1092" s="32" t="s">
        <v>148</v>
      </c>
      <c r="J1092" s="32" t="s">
        <v>148</v>
      </c>
      <c r="K1092" s="32" t="s">
        <v>148</v>
      </c>
      <c r="L1092" s="7" t="s">
        <v>148</v>
      </c>
      <c r="M1092" s="99" t="s">
        <v>148</v>
      </c>
      <c r="N1092" s="96" t="s">
        <v>148</v>
      </c>
      <c r="O1092" s="32" t="s">
        <v>148</v>
      </c>
      <c r="P1092" s="32" t="s">
        <v>148</v>
      </c>
      <c r="Q1092" s="32" t="s">
        <v>148</v>
      </c>
      <c r="R1092" s="15" t="s">
        <v>148</v>
      </c>
      <c r="S1092" s="69" t="s">
        <v>148</v>
      </c>
      <c r="T1092" s="70" t="s">
        <v>154</v>
      </c>
    </row>
    <row r="1093" spans="1:20" ht="15" x14ac:dyDescent="0.25">
      <c r="A1093" s="72" t="s">
        <v>159</v>
      </c>
      <c r="B1093" s="71" t="s">
        <v>148</v>
      </c>
      <c r="C1093" s="71" t="s">
        <v>148</v>
      </c>
      <c r="D1093" s="71" t="s">
        <v>148</v>
      </c>
      <c r="E1093" s="71" t="s">
        <v>148</v>
      </c>
      <c r="F1093" s="11" t="s">
        <v>148</v>
      </c>
      <c r="G1093" s="99" t="s">
        <v>148</v>
      </c>
      <c r="H1093" s="96" t="s">
        <v>148</v>
      </c>
      <c r="I1093" s="32" t="s">
        <v>148</v>
      </c>
      <c r="J1093" s="32" t="s">
        <v>148</v>
      </c>
      <c r="K1093" s="32" t="s">
        <v>148</v>
      </c>
      <c r="L1093" s="7" t="s">
        <v>148</v>
      </c>
      <c r="M1093" s="99" t="s">
        <v>148</v>
      </c>
      <c r="N1093" s="96" t="s">
        <v>148</v>
      </c>
      <c r="O1093" s="32" t="s">
        <v>148</v>
      </c>
      <c r="P1093" s="32" t="s">
        <v>148</v>
      </c>
      <c r="Q1093" s="32" t="s">
        <v>148</v>
      </c>
      <c r="R1093" s="15" t="s">
        <v>148</v>
      </c>
      <c r="S1093" s="69" t="s">
        <v>148</v>
      </c>
      <c r="T1093" s="70" t="s">
        <v>154</v>
      </c>
    </row>
    <row r="1094" spans="1:20" ht="15" x14ac:dyDescent="0.25">
      <c r="A1094" s="72" t="s">
        <v>160</v>
      </c>
      <c r="B1094" s="71" t="s">
        <v>148</v>
      </c>
      <c r="C1094" s="71" t="s">
        <v>148</v>
      </c>
      <c r="D1094" s="71" t="s">
        <v>148</v>
      </c>
      <c r="E1094" s="71" t="s">
        <v>148</v>
      </c>
      <c r="F1094" s="11" t="s">
        <v>148</v>
      </c>
      <c r="G1094" s="99" t="s">
        <v>148</v>
      </c>
      <c r="H1094" s="96" t="s">
        <v>148</v>
      </c>
      <c r="I1094" s="32" t="s">
        <v>148</v>
      </c>
      <c r="J1094" s="32" t="s">
        <v>148</v>
      </c>
      <c r="K1094" s="32" t="s">
        <v>148</v>
      </c>
      <c r="L1094" s="7" t="s">
        <v>148</v>
      </c>
      <c r="M1094" s="99" t="s">
        <v>148</v>
      </c>
      <c r="N1094" s="96" t="s">
        <v>148</v>
      </c>
      <c r="O1094" s="32" t="s">
        <v>148</v>
      </c>
      <c r="P1094" s="32" t="s">
        <v>148</v>
      </c>
      <c r="Q1094" s="32" t="s">
        <v>148</v>
      </c>
      <c r="R1094" s="15" t="s">
        <v>148</v>
      </c>
      <c r="S1094" s="69" t="s">
        <v>148</v>
      </c>
      <c r="T1094" s="70" t="s">
        <v>154</v>
      </c>
    </row>
    <row r="1095" spans="1:20" ht="15" x14ac:dyDescent="0.25">
      <c r="A1095" s="72" t="s">
        <v>161</v>
      </c>
      <c r="B1095" s="71" t="s">
        <v>148</v>
      </c>
      <c r="C1095" s="71" t="s">
        <v>148</v>
      </c>
      <c r="D1095" s="71" t="s">
        <v>148</v>
      </c>
      <c r="E1095" s="71" t="s">
        <v>148</v>
      </c>
      <c r="F1095" s="11" t="s">
        <v>148</v>
      </c>
      <c r="G1095" s="99" t="s">
        <v>148</v>
      </c>
      <c r="H1095" s="96" t="s">
        <v>148</v>
      </c>
      <c r="I1095" s="32" t="s">
        <v>148</v>
      </c>
      <c r="J1095" s="32" t="s">
        <v>148</v>
      </c>
      <c r="K1095" s="32" t="s">
        <v>148</v>
      </c>
      <c r="L1095" s="7" t="s">
        <v>148</v>
      </c>
      <c r="M1095" s="99" t="s">
        <v>148</v>
      </c>
      <c r="N1095" s="96" t="s">
        <v>148</v>
      </c>
      <c r="O1095" s="32" t="s">
        <v>148</v>
      </c>
      <c r="P1095" s="32" t="s">
        <v>148</v>
      </c>
      <c r="Q1095" s="32" t="s">
        <v>148</v>
      </c>
      <c r="R1095" s="15" t="s">
        <v>148</v>
      </c>
      <c r="S1095" s="69" t="s">
        <v>148</v>
      </c>
      <c r="T1095" s="70" t="s">
        <v>154</v>
      </c>
    </row>
    <row r="1096" spans="1:20" ht="15" x14ac:dyDescent="0.25">
      <c r="A1096" s="313" t="s">
        <v>135</v>
      </c>
      <c r="B1096" s="314"/>
      <c r="C1096" s="314"/>
      <c r="D1096" s="314"/>
      <c r="E1096" s="314"/>
      <c r="F1096" s="314"/>
      <c r="G1096" s="314"/>
      <c r="H1096" s="314"/>
      <c r="I1096" s="314"/>
      <c r="J1096" s="314"/>
      <c r="K1096" s="314"/>
      <c r="L1096" s="314"/>
      <c r="M1096" s="314"/>
      <c r="N1096" s="314"/>
      <c r="O1096" s="314"/>
      <c r="P1096" s="314"/>
      <c r="Q1096" s="314"/>
      <c r="R1096" s="314"/>
      <c r="S1096" s="314"/>
      <c r="T1096" s="315"/>
    </row>
    <row r="1097" spans="1:20" ht="15" x14ac:dyDescent="0.25">
      <c r="A1097" s="72" t="s">
        <v>155</v>
      </c>
      <c r="B1097" s="71" t="s">
        <v>148</v>
      </c>
      <c r="C1097" s="71" t="s">
        <v>148</v>
      </c>
      <c r="D1097" s="71" t="s">
        <v>148</v>
      </c>
      <c r="E1097" s="71" t="s">
        <v>148</v>
      </c>
      <c r="F1097" s="11" t="s">
        <v>148</v>
      </c>
      <c r="G1097" s="98" t="s">
        <v>148</v>
      </c>
      <c r="H1097" s="96" t="s">
        <v>148</v>
      </c>
      <c r="I1097" s="32" t="s">
        <v>148</v>
      </c>
      <c r="J1097" s="32" t="s">
        <v>148</v>
      </c>
      <c r="K1097" s="32" t="s">
        <v>148</v>
      </c>
      <c r="L1097" s="7" t="s">
        <v>148</v>
      </c>
      <c r="M1097" s="98" t="s">
        <v>148</v>
      </c>
      <c r="N1097" s="96" t="s">
        <v>148</v>
      </c>
      <c r="O1097" s="32" t="s">
        <v>148</v>
      </c>
      <c r="P1097" s="32" t="s">
        <v>148</v>
      </c>
      <c r="Q1097" s="32" t="s">
        <v>148</v>
      </c>
      <c r="R1097" s="15" t="s">
        <v>148</v>
      </c>
      <c r="S1097" s="69" t="s">
        <v>148</v>
      </c>
      <c r="T1097" s="70" t="s">
        <v>154</v>
      </c>
    </row>
    <row r="1098" spans="1:20" ht="15" x14ac:dyDescent="0.25">
      <c r="A1098" s="72" t="s">
        <v>156</v>
      </c>
      <c r="B1098" s="71" t="s">
        <v>148</v>
      </c>
      <c r="C1098" s="71" t="s">
        <v>148</v>
      </c>
      <c r="D1098" s="71" t="s">
        <v>148</v>
      </c>
      <c r="E1098" s="71" t="s">
        <v>148</v>
      </c>
      <c r="F1098" s="11" t="s">
        <v>148</v>
      </c>
      <c r="G1098" s="99" t="s">
        <v>148</v>
      </c>
      <c r="H1098" s="96" t="s">
        <v>148</v>
      </c>
      <c r="I1098" s="32" t="s">
        <v>148</v>
      </c>
      <c r="J1098" s="32" t="s">
        <v>148</v>
      </c>
      <c r="K1098" s="32" t="s">
        <v>148</v>
      </c>
      <c r="L1098" s="7" t="s">
        <v>148</v>
      </c>
      <c r="M1098" s="99" t="s">
        <v>148</v>
      </c>
      <c r="N1098" s="96" t="s">
        <v>148</v>
      </c>
      <c r="O1098" s="32" t="s">
        <v>148</v>
      </c>
      <c r="P1098" s="32" t="s">
        <v>148</v>
      </c>
      <c r="Q1098" s="32" t="s">
        <v>148</v>
      </c>
      <c r="R1098" s="15" t="s">
        <v>148</v>
      </c>
      <c r="S1098" s="69" t="s">
        <v>148</v>
      </c>
      <c r="T1098" s="70" t="s">
        <v>154</v>
      </c>
    </row>
    <row r="1099" spans="1:20" ht="15" x14ac:dyDescent="0.25">
      <c r="A1099" s="72" t="s">
        <v>157</v>
      </c>
      <c r="B1099" s="71" t="s">
        <v>148</v>
      </c>
      <c r="C1099" s="71" t="s">
        <v>148</v>
      </c>
      <c r="D1099" s="71" t="s">
        <v>148</v>
      </c>
      <c r="E1099" s="71" t="s">
        <v>148</v>
      </c>
      <c r="F1099" s="11" t="s">
        <v>148</v>
      </c>
      <c r="G1099" s="99" t="s">
        <v>148</v>
      </c>
      <c r="H1099" s="96" t="s">
        <v>148</v>
      </c>
      <c r="I1099" s="32" t="s">
        <v>148</v>
      </c>
      <c r="J1099" s="32" t="s">
        <v>148</v>
      </c>
      <c r="K1099" s="32" t="s">
        <v>148</v>
      </c>
      <c r="L1099" s="7" t="s">
        <v>148</v>
      </c>
      <c r="M1099" s="98" t="s">
        <v>148</v>
      </c>
      <c r="N1099" s="96" t="s">
        <v>148</v>
      </c>
      <c r="O1099" s="32" t="s">
        <v>148</v>
      </c>
      <c r="P1099" s="32" t="s">
        <v>148</v>
      </c>
      <c r="Q1099" s="32" t="s">
        <v>148</v>
      </c>
      <c r="R1099" s="15" t="s">
        <v>148</v>
      </c>
      <c r="S1099" s="69" t="s">
        <v>148</v>
      </c>
      <c r="T1099" s="70" t="s">
        <v>154</v>
      </c>
    </row>
    <row r="1100" spans="1:20" ht="15" x14ac:dyDescent="0.25">
      <c r="A1100" s="72" t="s">
        <v>158</v>
      </c>
      <c r="B1100" s="71" t="s">
        <v>148</v>
      </c>
      <c r="C1100" s="71" t="s">
        <v>148</v>
      </c>
      <c r="D1100" s="71" t="s">
        <v>148</v>
      </c>
      <c r="E1100" s="71" t="s">
        <v>148</v>
      </c>
      <c r="F1100" s="11" t="s">
        <v>148</v>
      </c>
      <c r="G1100" s="99" t="s">
        <v>148</v>
      </c>
      <c r="H1100" s="96" t="s">
        <v>148</v>
      </c>
      <c r="I1100" s="32" t="s">
        <v>148</v>
      </c>
      <c r="J1100" s="32" t="s">
        <v>148</v>
      </c>
      <c r="K1100" s="32" t="s">
        <v>148</v>
      </c>
      <c r="L1100" s="7" t="s">
        <v>148</v>
      </c>
      <c r="M1100" s="99" t="s">
        <v>148</v>
      </c>
      <c r="N1100" s="96" t="s">
        <v>148</v>
      </c>
      <c r="O1100" s="32" t="s">
        <v>148</v>
      </c>
      <c r="P1100" s="32" t="s">
        <v>148</v>
      </c>
      <c r="Q1100" s="32" t="s">
        <v>148</v>
      </c>
      <c r="R1100" s="15" t="s">
        <v>148</v>
      </c>
      <c r="S1100" s="69" t="s">
        <v>148</v>
      </c>
      <c r="T1100" s="70" t="s">
        <v>154</v>
      </c>
    </row>
    <row r="1101" spans="1:20" ht="15" x14ac:dyDescent="0.25">
      <c r="A1101" s="72" t="s">
        <v>159</v>
      </c>
      <c r="B1101" s="71" t="s">
        <v>148</v>
      </c>
      <c r="C1101" s="71" t="s">
        <v>148</v>
      </c>
      <c r="D1101" s="71" t="s">
        <v>148</v>
      </c>
      <c r="E1101" s="71" t="s">
        <v>148</v>
      </c>
      <c r="F1101" s="11" t="s">
        <v>148</v>
      </c>
      <c r="G1101" s="98" t="s">
        <v>148</v>
      </c>
      <c r="H1101" s="96" t="s">
        <v>148</v>
      </c>
      <c r="I1101" s="32" t="s">
        <v>148</v>
      </c>
      <c r="J1101" s="32" t="s">
        <v>148</v>
      </c>
      <c r="K1101" s="32" t="s">
        <v>148</v>
      </c>
      <c r="L1101" s="7" t="s">
        <v>148</v>
      </c>
      <c r="M1101" s="98" t="s">
        <v>148</v>
      </c>
      <c r="N1101" s="96" t="s">
        <v>148</v>
      </c>
      <c r="O1101" s="32" t="s">
        <v>148</v>
      </c>
      <c r="P1101" s="32" t="s">
        <v>148</v>
      </c>
      <c r="Q1101" s="32" t="s">
        <v>148</v>
      </c>
      <c r="R1101" s="15" t="s">
        <v>148</v>
      </c>
      <c r="S1101" s="69" t="s">
        <v>148</v>
      </c>
      <c r="T1101" s="70" t="s">
        <v>154</v>
      </c>
    </row>
    <row r="1102" spans="1:20" ht="15" x14ac:dyDescent="0.25">
      <c r="A1102" s="72" t="s">
        <v>160</v>
      </c>
      <c r="B1102" s="71" t="s">
        <v>148</v>
      </c>
      <c r="C1102" s="71" t="s">
        <v>148</v>
      </c>
      <c r="D1102" s="71" t="s">
        <v>148</v>
      </c>
      <c r="E1102" s="71" t="s">
        <v>148</v>
      </c>
      <c r="F1102" s="11" t="s">
        <v>148</v>
      </c>
      <c r="G1102" s="99" t="s">
        <v>148</v>
      </c>
      <c r="H1102" s="96" t="s">
        <v>148</v>
      </c>
      <c r="I1102" s="32" t="s">
        <v>148</v>
      </c>
      <c r="J1102" s="32" t="s">
        <v>148</v>
      </c>
      <c r="K1102" s="32" t="s">
        <v>148</v>
      </c>
      <c r="L1102" s="7" t="s">
        <v>148</v>
      </c>
      <c r="M1102" s="99" t="s">
        <v>148</v>
      </c>
      <c r="N1102" s="96" t="s">
        <v>148</v>
      </c>
      <c r="O1102" s="32" t="s">
        <v>148</v>
      </c>
      <c r="P1102" s="32" t="s">
        <v>148</v>
      </c>
      <c r="Q1102" s="32" t="s">
        <v>148</v>
      </c>
      <c r="R1102" s="15" t="s">
        <v>148</v>
      </c>
      <c r="S1102" s="69" t="s">
        <v>148</v>
      </c>
      <c r="T1102" s="70" t="s">
        <v>154</v>
      </c>
    </row>
    <row r="1103" spans="1:20" ht="15" x14ac:dyDescent="0.25">
      <c r="A1103" s="72" t="s">
        <v>161</v>
      </c>
      <c r="B1103" s="71" t="s">
        <v>148</v>
      </c>
      <c r="C1103" s="71" t="s">
        <v>148</v>
      </c>
      <c r="D1103" s="71" t="s">
        <v>148</v>
      </c>
      <c r="E1103" s="71" t="s">
        <v>148</v>
      </c>
      <c r="F1103" s="11" t="s">
        <v>148</v>
      </c>
      <c r="G1103" s="99" t="s">
        <v>148</v>
      </c>
      <c r="H1103" s="96" t="s">
        <v>148</v>
      </c>
      <c r="I1103" s="32" t="s">
        <v>148</v>
      </c>
      <c r="J1103" s="32" t="s">
        <v>148</v>
      </c>
      <c r="K1103" s="32" t="s">
        <v>148</v>
      </c>
      <c r="L1103" s="7" t="s">
        <v>148</v>
      </c>
      <c r="M1103" s="99" t="s">
        <v>148</v>
      </c>
      <c r="N1103" s="96" t="s">
        <v>148</v>
      </c>
      <c r="O1103" s="32" t="s">
        <v>148</v>
      </c>
      <c r="P1103" s="32" t="s">
        <v>148</v>
      </c>
      <c r="Q1103" s="32" t="s">
        <v>148</v>
      </c>
      <c r="R1103" s="15" t="s">
        <v>148</v>
      </c>
      <c r="S1103" s="69" t="s">
        <v>148</v>
      </c>
      <c r="T1103" s="70" t="s">
        <v>154</v>
      </c>
    </row>
    <row r="1104" spans="1:20" ht="15" x14ac:dyDescent="0.25">
      <c r="A1104" s="313" t="s">
        <v>136</v>
      </c>
      <c r="B1104" s="314"/>
      <c r="C1104" s="314"/>
      <c r="D1104" s="314"/>
      <c r="E1104" s="314"/>
      <c r="F1104" s="314"/>
      <c r="G1104" s="314"/>
      <c r="H1104" s="314"/>
      <c r="I1104" s="314"/>
      <c r="J1104" s="314"/>
      <c r="K1104" s="314"/>
      <c r="L1104" s="314"/>
      <c r="M1104" s="314"/>
      <c r="N1104" s="314"/>
      <c r="O1104" s="314"/>
      <c r="P1104" s="314"/>
      <c r="Q1104" s="314"/>
      <c r="R1104" s="314"/>
      <c r="S1104" s="314"/>
      <c r="T1104" s="315"/>
    </row>
    <row r="1105" spans="1:20" ht="15" x14ac:dyDescent="0.25">
      <c r="A1105" s="72" t="s">
        <v>155</v>
      </c>
      <c r="B1105" s="71" t="s">
        <v>148</v>
      </c>
      <c r="C1105" s="71" t="s">
        <v>148</v>
      </c>
      <c r="D1105" s="71" t="s">
        <v>148</v>
      </c>
      <c r="E1105" s="71" t="s">
        <v>148</v>
      </c>
      <c r="F1105" s="11" t="s">
        <v>148</v>
      </c>
      <c r="G1105" s="98" t="s">
        <v>148</v>
      </c>
      <c r="H1105" s="96" t="s">
        <v>148</v>
      </c>
      <c r="I1105" s="32" t="s">
        <v>148</v>
      </c>
      <c r="J1105" s="32" t="s">
        <v>148</v>
      </c>
      <c r="K1105" s="32" t="s">
        <v>148</v>
      </c>
      <c r="L1105" s="7" t="s">
        <v>148</v>
      </c>
      <c r="M1105" s="98" t="s">
        <v>148</v>
      </c>
      <c r="N1105" s="96" t="s">
        <v>148</v>
      </c>
      <c r="O1105" s="32" t="s">
        <v>148</v>
      </c>
      <c r="P1105" s="32" t="s">
        <v>148</v>
      </c>
      <c r="Q1105" s="32" t="s">
        <v>148</v>
      </c>
      <c r="R1105" s="15" t="s">
        <v>148</v>
      </c>
      <c r="S1105" s="69" t="s">
        <v>148</v>
      </c>
      <c r="T1105" s="70" t="s">
        <v>154</v>
      </c>
    </row>
    <row r="1106" spans="1:20" ht="15" x14ac:dyDescent="0.25">
      <c r="A1106" s="72" t="s">
        <v>156</v>
      </c>
      <c r="B1106" s="71" t="s">
        <v>148</v>
      </c>
      <c r="C1106" s="71" t="s">
        <v>148</v>
      </c>
      <c r="D1106" s="71" t="s">
        <v>148</v>
      </c>
      <c r="E1106" s="71" t="s">
        <v>148</v>
      </c>
      <c r="F1106" s="11" t="s">
        <v>148</v>
      </c>
      <c r="G1106" s="99" t="s">
        <v>148</v>
      </c>
      <c r="H1106" s="96" t="s">
        <v>148</v>
      </c>
      <c r="I1106" s="32" t="s">
        <v>148</v>
      </c>
      <c r="J1106" s="32" t="s">
        <v>148</v>
      </c>
      <c r="K1106" s="32" t="s">
        <v>148</v>
      </c>
      <c r="L1106" s="7" t="s">
        <v>148</v>
      </c>
      <c r="M1106" s="99" t="s">
        <v>148</v>
      </c>
      <c r="N1106" s="96" t="s">
        <v>148</v>
      </c>
      <c r="O1106" s="32" t="s">
        <v>148</v>
      </c>
      <c r="P1106" s="32" t="s">
        <v>148</v>
      </c>
      <c r="Q1106" s="32" t="s">
        <v>148</v>
      </c>
      <c r="R1106" s="15" t="s">
        <v>148</v>
      </c>
      <c r="S1106" s="69" t="s">
        <v>148</v>
      </c>
      <c r="T1106" s="70" t="s">
        <v>154</v>
      </c>
    </row>
    <row r="1107" spans="1:20" ht="15" x14ac:dyDescent="0.25">
      <c r="A1107" s="72" t="s">
        <v>157</v>
      </c>
      <c r="B1107" s="71" t="s">
        <v>148</v>
      </c>
      <c r="C1107" s="71" t="s">
        <v>148</v>
      </c>
      <c r="D1107" s="71" t="s">
        <v>148</v>
      </c>
      <c r="E1107" s="71" t="s">
        <v>148</v>
      </c>
      <c r="F1107" s="11" t="s">
        <v>148</v>
      </c>
      <c r="G1107" s="99" t="s">
        <v>148</v>
      </c>
      <c r="H1107" s="96" t="s">
        <v>148</v>
      </c>
      <c r="I1107" s="32" t="s">
        <v>148</v>
      </c>
      <c r="J1107" s="32" t="s">
        <v>148</v>
      </c>
      <c r="K1107" s="32" t="s">
        <v>148</v>
      </c>
      <c r="L1107" s="7" t="s">
        <v>148</v>
      </c>
      <c r="M1107" s="99" t="s">
        <v>148</v>
      </c>
      <c r="N1107" s="96" t="s">
        <v>148</v>
      </c>
      <c r="O1107" s="32" t="s">
        <v>148</v>
      </c>
      <c r="P1107" s="32" t="s">
        <v>148</v>
      </c>
      <c r="Q1107" s="32" t="s">
        <v>148</v>
      </c>
      <c r="R1107" s="15" t="s">
        <v>148</v>
      </c>
      <c r="S1107" s="69" t="s">
        <v>148</v>
      </c>
      <c r="T1107" s="70" t="s">
        <v>154</v>
      </c>
    </row>
    <row r="1108" spans="1:20" ht="15" x14ac:dyDescent="0.25">
      <c r="A1108" s="72" t="s">
        <v>158</v>
      </c>
      <c r="B1108" s="71" t="s">
        <v>148</v>
      </c>
      <c r="C1108" s="71" t="s">
        <v>148</v>
      </c>
      <c r="D1108" s="71" t="s">
        <v>148</v>
      </c>
      <c r="E1108" s="71" t="s">
        <v>148</v>
      </c>
      <c r="F1108" s="11" t="s">
        <v>148</v>
      </c>
      <c r="G1108" s="99" t="s">
        <v>148</v>
      </c>
      <c r="H1108" s="96" t="s">
        <v>148</v>
      </c>
      <c r="I1108" s="32" t="s">
        <v>148</v>
      </c>
      <c r="J1108" s="32" t="s">
        <v>148</v>
      </c>
      <c r="K1108" s="32" t="s">
        <v>148</v>
      </c>
      <c r="L1108" s="7" t="s">
        <v>148</v>
      </c>
      <c r="M1108" s="99" t="s">
        <v>148</v>
      </c>
      <c r="N1108" s="96" t="s">
        <v>148</v>
      </c>
      <c r="O1108" s="32" t="s">
        <v>148</v>
      </c>
      <c r="P1108" s="32" t="s">
        <v>148</v>
      </c>
      <c r="Q1108" s="32" t="s">
        <v>148</v>
      </c>
      <c r="R1108" s="15" t="s">
        <v>148</v>
      </c>
      <c r="S1108" s="69" t="s">
        <v>148</v>
      </c>
      <c r="T1108" s="70" t="s">
        <v>154</v>
      </c>
    </row>
    <row r="1109" spans="1:20" ht="15" x14ac:dyDescent="0.25">
      <c r="A1109" s="72" t="s">
        <v>159</v>
      </c>
      <c r="B1109" s="71" t="s">
        <v>148</v>
      </c>
      <c r="C1109" s="71" t="s">
        <v>148</v>
      </c>
      <c r="D1109" s="71" t="s">
        <v>148</v>
      </c>
      <c r="E1109" s="71" t="s">
        <v>148</v>
      </c>
      <c r="F1109" s="11" t="s">
        <v>148</v>
      </c>
      <c r="G1109" s="99" t="s">
        <v>148</v>
      </c>
      <c r="H1109" s="96" t="s">
        <v>148</v>
      </c>
      <c r="I1109" s="32" t="s">
        <v>148</v>
      </c>
      <c r="J1109" s="32" t="s">
        <v>148</v>
      </c>
      <c r="K1109" s="32" t="s">
        <v>148</v>
      </c>
      <c r="L1109" s="7" t="s">
        <v>148</v>
      </c>
      <c r="M1109" s="99" t="s">
        <v>148</v>
      </c>
      <c r="N1109" s="96" t="s">
        <v>148</v>
      </c>
      <c r="O1109" s="32" t="s">
        <v>148</v>
      </c>
      <c r="P1109" s="32" t="s">
        <v>148</v>
      </c>
      <c r="Q1109" s="32" t="s">
        <v>148</v>
      </c>
      <c r="R1109" s="15" t="s">
        <v>148</v>
      </c>
      <c r="S1109" s="69" t="s">
        <v>148</v>
      </c>
      <c r="T1109" s="70" t="s">
        <v>154</v>
      </c>
    </row>
    <row r="1110" spans="1:20" ht="15" x14ac:dyDescent="0.25">
      <c r="A1110" s="72" t="s">
        <v>160</v>
      </c>
      <c r="B1110" s="71" t="s">
        <v>148</v>
      </c>
      <c r="C1110" s="71" t="s">
        <v>148</v>
      </c>
      <c r="D1110" s="71" t="s">
        <v>148</v>
      </c>
      <c r="E1110" s="71" t="s">
        <v>148</v>
      </c>
      <c r="F1110" s="11" t="s">
        <v>148</v>
      </c>
      <c r="G1110" s="99" t="s">
        <v>148</v>
      </c>
      <c r="H1110" s="96" t="s">
        <v>148</v>
      </c>
      <c r="I1110" s="32" t="s">
        <v>148</v>
      </c>
      <c r="J1110" s="32" t="s">
        <v>148</v>
      </c>
      <c r="K1110" s="32" t="s">
        <v>148</v>
      </c>
      <c r="L1110" s="7" t="s">
        <v>148</v>
      </c>
      <c r="M1110" s="99" t="s">
        <v>148</v>
      </c>
      <c r="N1110" s="96" t="s">
        <v>148</v>
      </c>
      <c r="O1110" s="32" t="s">
        <v>148</v>
      </c>
      <c r="P1110" s="32" t="s">
        <v>148</v>
      </c>
      <c r="Q1110" s="32" t="s">
        <v>148</v>
      </c>
      <c r="R1110" s="15" t="s">
        <v>148</v>
      </c>
      <c r="S1110" s="69" t="s">
        <v>148</v>
      </c>
      <c r="T1110" s="70" t="s">
        <v>154</v>
      </c>
    </row>
    <row r="1111" spans="1:20" ht="15" x14ac:dyDescent="0.25">
      <c r="A1111" s="72" t="s">
        <v>161</v>
      </c>
      <c r="B1111" s="71" t="s">
        <v>148</v>
      </c>
      <c r="C1111" s="71" t="s">
        <v>148</v>
      </c>
      <c r="D1111" s="71" t="s">
        <v>148</v>
      </c>
      <c r="E1111" s="71" t="s">
        <v>148</v>
      </c>
      <c r="F1111" s="11" t="s">
        <v>148</v>
      </c>
      <c r="G1111" s="99" t="s">
        <v>148</v>
      </c>
      <c r="H1111" s="96" t="s">
        <v>148</v>
      </c>
      <c r="I1111" s="32" t="s">
        <v>148</v>
      </c>
      <c r="J1111" s="32" t="s">
        <v>148</v>
      </c>
      <c r="K1111" s="32" t="s">
        <v>148</v>
      </c>
      <c r="L1111" s="7" t="s">
        <v>148</v>
      </c>
      <c r="M1111" s="99" t="s">
        <v>148</v>
      </c>
      <c r="N1111" s="96" t="s">
        <v>148</v>
      </c>
      <c r="O1111" s="32" t="s">
        <v>148</v>
      </c>
      <c r="P1111" s="32" t="s">
        <v>148</v>
      </c>
      <c r="Q1111" s="32" t="s">
        <v>148</v>
      </c>
      <c r="R1111" s="15" t="s">
        <v>148</v>
      </c>
      <c r="S1111" s="69" t="s">
        <v>148</v>
      </c>
      <c r="T1111" s="70" t="s">
        <v>154</v>
      </c>
    </row>
    <row r="1112" spans="1:20" ht="15" x14ac:dyDescent="0.25">
      <c r="A1112" s="313" t="s">
        <v>137</v>
      </c>
      <c r="B1112" s="314"/>
      <c r="C1112" s="314"/>
      <c r="D1112" s="314"/>
      <c r="E1112" s="314"/>
      <c r="F1112" s="314"/>
      <c r="G1112" s="314"/>
      <c r="H1112" s="314"/>
      <c r="I1112" s="314"/>
      <c r="J1112" s="314"/>
      <c r="K1112" s="314"/>
      <c r="L1112" s="314"/>
      <c r="M1112" s="314"/>
      <c r="N1112" s="314"/>
      <c r="O1112" s="314"/>
      <c r="P1112" s="314"/>
      <c r="Q1112" s="314"/>
      <c r="R1112" s="314"/>
      <c r="S1112" s="314"/>
      <c r="T1112" s="315"/>
    </row>
    <row r="1113" spans="1:20" ht="15" x14ac:dyDescent="0.25">
      <c r="A1113" s="72" t="s">
        <v>155</v>
      </c>
      <c r="B1113" s="71" t="s">
        <v>148</v>
      </c>
      <c r="C1113" s="71" t="s">
        <v>148</v>
      </c>
      <c r="D1113" s="71" t="s">
        <v>148</v>
      </c>
      <c r="E1113" s="71" t="s">
        <v>148</v>
      </c>
      <c r="F1113" s="11" t="s">
        <v>148</v>
      </c>
      <c r="G1113" s="98" t="s">
        <v>148</v>
      </c>
      <c r="H1113" s="96" t="s">
        <v>148</v>
      </c>
      <c r="I1113" s="32" t="s">
        <v>148</v>
      </c>
      <c r="J1113" s="32" t="s">
        <v>148</v>
      </c>
      <c r="K1113" s="32" t="s">
        <v>148</v>
      </c>
      <c r="L1113" s="7" t="s">
        <v>148</v>
      </c>
      <c r="M1113" s="98" t="s">
        <v>148</v>
      </c>
      <c r="N1113" s="96" t="s">
        <v>148</v>
      </c>
      <c r="O1113" s="32" t="s">
        <v>148</v>
      </c>
      <c r="P1113" s="32" t="s">
        <v>148</v>
      </c>
      <c r="Q1113" s="32" t="s">
        <v>148</v>
      </c>
      <c r="R1113" s="15" t="s">
        <v>148</v>
      </c>
      <c r="S1113" s="69" t="s">
        <v>148</v>
      </c>
      <c r="T1113" s="70" t="s">
        <v>154</v>
      </c>
    </row>
    <row r="1114" spans="1:20" ht="15" x14ac:dyDescent="0.25">
      <c r="A1114" s="72" t="s">
        <v>156</v>
      </c>
      <c r="B1114" s="71" t="s">
        <v>148</v>
      </c>
      <c r="C1114" s="71" t="s">
        <v>148</v>
      </c>
      <c r="D1114" s="71" t="s">
        <v>148</v>
      </c>
      <c r="E1114" s="71" t="s">
        <v>148</v>
      </c>
      <c r="F1114" s="11" t="s">
        <v>148</v>
      </c>
      <c r="G1114" s="99" t="s">
        <v>148</v>
      </c>
      <c r="H1114" s="96" t="s">
        <v>148</v>
      </c>
      <c r="I1114" s="32" t="s">
        <v>148</v>
      </c>
      <c r="J1114" s="32" t="s">
        <v>148</v>
      </c>
      <c r="K1114" s="32" t="s">
        <v>148</v>
      </c>
      <c r="L1114" s="7" t="s">
        <v>148</v>
      </c>
      <c r="M1114" s="99" t="s">
        <v>148</v>
      </c>
      <c r="N1114" s="96" t="s">
        <v>148</v>
      </c>
      <c r="O1114" s="32" t="s">
        <v>148</v>
      </c>
      <c r="P1114" s="32" t="s">
        <v>148</v>
      </c>
      <c r="Q1114" s="32" t="s">
        <v>148</v>
      </c>
      <c r="R1114" s="15" t="s">
        <v>148</v>
      </c>
      <c r="S1114" s="69" t="s">
        <v>148</v>
      </c>
      <c r="T1114" s="70" t="s">
        <v>154</v>
      </c>
    </row>
    <row r="1115" spans="1:20" ht="15" x14ac:dyDescent="0.25">
      <c r="A1115" s="72" t="s">
        <v>157</v>
      </c>
      <c r="B1115" s="71" t="s">
        <v>148</v>
      </c>
      <c r="C1115" s="71" t="s">
        <v>148</v>
      </c>
      <c r="D1115" s="71" t="s">
        <v>148</v>
      </c>
      <c r="E1115" s="71" t="s">
        <v>148</v>
      </c>
      <c r="F1115" s="11" t="s">
        <v>148</v>
      </c>
      <c r="G1115" s="99" t="s">
        <v>148</v>
      </c>
      <c r="H1115" s="96" t="s">
        <v>148</v>
      </c>
      <c r="I1115" s="32" t="s">
        <v>148</v>
      </c>
      <c r="J1115" s="32" t="s">
        <v>148</v>
      </c>
      <c r="K1115" s="32" t="s">
        <v>148</v>
      </c>
      <c r="L1115" s="7" t="s">
        <v>148</v>
      </c>
      <c r="M1115" s="99" t="s">
        <v>148</v>
      </c>
      <c r="N1115" s="96" t="s">
        <v>148</v>
      </c>
      <c r="O1115" s="32" t="s">
        <v>148</v>
      </c>
      <c r="P1115" s="32" t="s">
        <v>148</v>
      </c>
      <c r="Q1115" s="32" t="s">
        <v>148</v>
      </c>
      <c r="R1115" s="15" t="s">
        <v>148</v>
      </c>
      <c r="S1115" s="69" t="s">
        <v>148</v>
      </c>
      <c r="T1115" s="70" t="s">
        <v>154</v>
      </c>
    </row>
    <row r="1116" spans="1:20" ht="15" x14ac:dyDescent="0.25">
      <c r="A1116" s="72" t="s">
        <v>158</v>
      </c>
      <c r="B1116" s="71" t="s">
        <v>148</v>
      </c>
      <c r="C1116" s="71" t="s">
        <v>148</v>
      </c>
      <c r="D1116" s="71" t="s">
        <v>148</v>
      </c>
      <c r="E1116" s="71" t="s">
        <v>148</v>
      </c>
      <c r="F1116" s="11" t="s">
        <v>148</v>
      </c>
      <c r="G1116" s="99" t="s">
        <v>148</v>
      </c>
      <c r="H1116" s="96" t="s">
        <v>148</v>
      </c>
      <c r="I1116" s="32" t="s">
        <v>148</v>
      </c>
      <c r="J1116" s="32" t="s">
        <v>148</v>
      </c>
      <c r="K1116" s="32" t="s">
        <v>148</v>
      </c>
      <c r="L1116" s="7" t="s">
        <v>148</v>
      </c>
      <c r="M1116" s="99" t="s">
        <v>148</v>
      </c>
      <c r="N1116" s="96" t="s">
        <v>148</v>
      </c>
      <c r="O1116" s="32" t="s">
        <v>148</v>
      </c>
      <c r="P1116" s="32" t="s">
        <v>148</v>
      </c>
      <c r="Q1116" s="32" t="s">
        <v>148</v>
      </c>
      <c r="R1116" s="15" t="s">
        <v>148</v>
      </c>
      <c r="S1116" s="69" t="s">
        <v>148</v>
      </c>
      <c r="T1116" s="70" t="s">
        <v>154</v>
      </c>
    </row>
    <row r="1117" spans="1:20" ht="15" x14ac:dyDescent="0.25">
      <c r="A1117" s="72" t="s">
        <v>159</v>
      </c>
      <c r="B1117" s="71" t="s">
        <v>148</v>
      </c>
      <c r="C1117" s="71" t="s">
        <v>148</v>
      </c>
      <c r="D1117" s="71" t="s">
        <v>148</v>
      </c>
      <c r="E1117" s="71" t="s">
        <v>148</v>
      </c>
      <c r="F1117" s="11" t="s">
        <v>148</v>
      </c>
      <c r="G1117" s="99" t="s">
        <v>148</v>
      </c>
      <c r="H1117" s="96" t="s">
        <v>148</v>
      </c>
      <c r="I1117" s="32" t="s">
        <v>148</v>
      </c>
      <c r="J1117" s="32" t="s">
        <v>148</v>
      </c>
      <c r="K1117" s="32" t="s">
        <v>148</v>
      </c>
      <c r="L1117" s="7" t="s">
        <v>148</v>
      </c>
      <c r="M1117" s="99" t="s">
        <v>148</v>
      </c>
      <c r="N1117" s="96" t="s">
        <v>148</v>
      </c>
      <c r="O1117" s="32" t="s">
        <v>148</v>
      </c>
      <c r="P1117" s="32" t="s">
        <v>148</v>
      </c>
      <c r="Q1117" s="32" t="s">
        <v>148</v>
      </c>
      <c r="R1117" s="15" t="s">
        <v>148</v>
      </c>
      <c r="S1117" s="69" t="s">
        <v>148</v>
      </c>
      <c r="T1117" s="70" t="s">
        <v>154</v>
      </c>
    </row>
    <row r="1118" spans="1:20" ht="15" x14ac:dyDescent="0.25">
      <c r="A1118" s="72" t="s">
        <v>160</v>
      </c>
      <c r="B1118" s="71" t="s">
        <v>148</v>
      </c>
      <c r="C1118" s="71" t="s">
        <v>148</v>
      </c>
      <c r="D1118" s="71" t="s">
        <v>148</v>
      </c>
      <c r="E1118" s="71" t="s">
        <v>148</v>
      </c>
      <c r="F1118" s="11" t="s">
        <v>148</v>
      </c>
      <c r="G1118" s="99" t="s">
        <v>148</v>
      </c>
      <c r="H1118" s="96" t="s">
        <v>148</v>
      </c>
      <c r="I1118" s="32" t="s">
        <v>148</v>
      </c>
      <c r="J1118" s="32" t="s">
        <v>148</v>
      </c>
      <c r="K1118" s="32" t="s">
        <v>148</v>
      </c>
      <c r="L1118" s="7" t="s">
        <v>148</v>
      </c>
      <c r="M1118" s="99" t="s">
        <v>148</v>
      </c>
      <c r="N1118" s="96" t="s">
        <v>148</v>
      </c>
      <c r="O1118" s="32" t="s">
        <v>148</v>
      </c>
      <c r="P1118" s="32" t="s">
        <v>148</v>
      </c>
      <c r="Q1118" s="32" t="s">
        <v>148</v>
      </c>
      <c r="R1118" s="15" t="s">
        <v>148</v>
      </c>
      <c r="S1118" s="69" t="s">
        <v>148</v>
      </c>
      <c r="T1118" s="70" t="s">
        <v>154</v>
      </c>
    </row>
    <row r="1119" spans="1:20" ht="15" x14ac:dyDescent="0.25">
      <c r="A1119" s="72" t="s">
        <v>161</v>
      </c>
      <c r="B1119" s="71" t="s">
        <v>148</v>
      </c>
      <c r="C1119" s="71" t="s">
        <v>148</v>
      </c>
      <c r="D1119" s="71" t="s">
        <v>148</v>
      </c>
      <c r="E1119" s="71" t="s">
        <v>148</v>
      </c>
      <c r="F1119" s="11" t="s">
        <v>148</v>
      </c>
      <c r="G1119" s="99" t="s">
        <v>148</v>
      </c>
      <c r="H1119" s="96" t="s">
        <v>148</v>
      </c>
      <c r="I1119" s="32" t="s">
        <v>148</v>
      </c>
      <c r="J1119" s="32" t="s">
        <v>148</v>
      </c>
      <c r="K1119" s="32" t="s">
        <v>148</v>
      </c>
      <c r="L1119" s="7" t="s">
        <v>148</v>
      </c>
      <c r="M1119" s="99" t="s">
        <v>148</v>
      </c>
      <c r="N1119" s="96" t="s">
        <v>148</v>
      </c>
      <c r="O1119" s="32" t="s">
        <v>148</v>
      </c>
      <c r="P1119" s="32" t="s">
        <v>148</v>
      </c>
      <c r="Q1119" s="32" t="s">
        <v>148</v>
      </c>
      <c r="R1119" s="15" t="s">
        <v>148</v>
      </c>
      <c r="S1119" s="69" t="s">
        <v>148</v>
      </c>
      <c r="T1119" s="70" t="s">
        <v>154</v>
      </c>
    </row>
    <row r="1120" spans="1:20" ht="15" x14ac:dyDescent="0.25">
      <c r="A1120" s="313" t="s">
        <v>138</v>
      </c>
      <c r="B1120" s="314"/>
      <c r="C1120" s="314"/>
      <c r="D1120" s="314"/>
      <c r="E1120" s="314"/>
      <c r="F1120" s="314"/>
      <c r="G1120" s="314"/>
      <c r="H1120" s="314"/>
      <c r="I1120" s="314"/>
      <c r="J1120" s="314"/>
      <c r="K1120" s="314"/>
      <c r="L1120" s="314"/>
      <c r="M1120" s="314"/>
      <c r="N1120" s="314"/>
      <c r="O1120" s="314"/>
      <c r="P1120" s="314"/>
      <c r="Q1120" s="314"/>
      <c r="R1120" s="314"/>
      <c r="S1120" s="314"/>
      <c r="T1120" s="315"/>
    </row>
    <row r="1121" spans="1:20" ht="15" x14ac:dyDescent="0.25">
      <c r="A1121" s="72" t="s">
        <v>155</v>
      </c>
      <c r="B1121" s="71" t="s">
        <v>148</v>
      </c>
      <c r="C1121" s="71" t="s">
        <v>148</v>
      </c>
      <c r="D1121" s="71" t="s">
        <v>148</v>
      </c>
      <c r="E1121" s="71" t="s">
        <v>148</v>
      </c>
      <c r="F1121" s="11" t="s">
        <v>148</v>
      </c>
      <c r="G1121" s="98" t="s">
        <v>148</v>
      </c>
      <c r="H1121" s="96" t="s">
        <v>148</v>
      </c>
      <c r="I1121" s="32" t="s">
        <v>148</v>
      </c>
      <c r="J1121" s="32" t="s">
        <v>148</v>
      </c>
      <c r="K1121" s="32" t="s">
        <v>148</v>
      </c>
      <c r="L1121" s="7" t="s">
        <v>148</v>
      </c>
      <c r="M1121" s="98" t="s">
        <v>148</v>
      </c>
      <c r="N1121" s="96" t="s">
        <v>148</v>
      </c>
      <c r="O1121" s="32" t="s">
        <v>148</v>
      </c>
      <c r="P1121" s="32" t="s">
        <v>148</v>
      </c>
      <c r="Q1121" s="32" t="s">
        <v>148</v>
      </c>
      <c r="R1121" s="15" t="s">
        <v>148</v>
      </c>
      <c r="S1121" s="69" t="s">
        <v>148</v>
      </c>
      <c r="T1121" s="70" t="s">
        <v>154</v>
      </c>
    </row>
    <row r="1122" spans="1:20" ht="15" x14ac:dyDescent="0.25">
      <c r="A1122" s="72" t="s">
        <v>156</v>
      </c>
      <c r="B1122" s="71" t="s">
        <v>148</v>
      </c>
      <c r="C1122" s="71" t="s">
        <v>148</v>
      </c>
      <c r="D1122" s="71" t="s">
        <v>148</v>
      </c>
      <c r="E1122" s="71" t="s">
        <v>148</v>
      </c>
      <c r="F1122" s="11" t="s">
        <v>148</v>
      </c>
      <c r="G1122" s="99" t="s">
        <v>148</v>
      </c>
      <c r="H1122" s="96" t="s">
        <v>148</v>
      </c>
      <c r="I1122" s="32" t="s">
        <v>148</v>
      </c>
      <c r="J1122" s="32" t="s">
        <v>148</v>
      </c>
      <c r="K1122" s="32" t="s">
        <v>148</v>
      </c>
      <c r="L1122" s="7" t="s">
        <v>148</v>
      </c>
      <c r="M1122" s="99" t="s">
        <v>148</v>
      </c>
      <c r="N1122" s="96" t="s">
        <v>148</v>
      </c>
      <c r="O1122" s="32" t="s">
        <v>148</v>
      </c>
      <c r="P1122" s="32" t="s">
        <v>148</v>
      </c>
      <c r="Q1122" s="32" t="s">
        <v>148</v>
      </c>
      <c r="R1122" s="15" t="s">
        <v>148</v>
      </c>
      <c r="S1122" s="69" t="s">
        <v>148</v>
      </c>
      <c r="T1122" s="70" t="s">
        <v>154</v>
      </c>
    </row>
    <row r="1123" spans="1:20" ht="15" x14ac:dyDescent="0.25">
      <c r="A1123" s="72" t="s">
        <v>157</v>
      </c>
      <c r="B1123" s="71" t="s">
        <v>148</v>
      </c>
      <c r="C1123" s="71" t="s">
        <v>148</v>
      </c>
      <c r="D1123" s="71" t="s">
        <v>148</v>
      </c>
      <c r="E1123" s="71" t="s">
        <v>148</v>
      </c>
      <c r="F1123" s="11" t="s">
        <v>148</v>
      </c>
      <c r="G1123" s="99" t="s">
        <v>148</v>
      </c>
      <c r="H1123" s="96" t="s">
        <v>148</v>
      </c>
      <c r="I1123" s="32" t="s">
        <v>148</v>
      </c>
      <c r="J1123" s="32" t="s">
        <v>148</v>
      </c>
      <c r="K1123" s="32" t="s">
        <v>148</v>
      </c>
      <c r="L1123" s="7" t="s">
        <v>148</v>
      </c>
      <c r="M1123" s="99" t="s">
        <v>148</v>
      </c>
      <c r="N1123" s="96" t="s">
        <v>148</v>
      </c>
      <c r="O1123" s="32" t="s">
        <v>148</v>
      </c>
      <c r="P1123" s="32" t="s">
        <v>148</v>
      </c>
      <c r="Q1123" s="32" t="s">
        <v>148</v>
      </c>
      <c r="R1123" s="15" t="s">
        <v>148</v>
      </c>
      <c r="S1123" s="69" t="s">
        <v>148</v>
      </c>
      <c r="T1123" s="70" t="s">
        <v>154</v>
      </c>
    </row>
    <row r="1124" spans="1:20" ht="15" x14ac:dyDescent="0.25">
      <c r="A1124" s="72" t="s">
        <v>158</v>
      </c>
      <c r="B1124" s="71" t="s">
        <v>148</v>
      </c>
      <c r="C1124" s="71" t="s">
        <v>148</v>
      </c>
      <c r="D1124" s="71" t="s">
        <v>148</v>
      </c>
      <c r="E1124" s="71" t="s">
        <v>148</v>
      </c>
      <c r="F1124" s="11" t="s">
        <v>148</v>
      </c>
      <c r="G1124" s="99" t="s">
        <v>148</v>
      </c>
      <c r="H1124" s="96" t="s">
        <v>148</v>
      </c>
      <c r="I1124" s="32" t="s">
        <v>148</v>
      </c>
      <c r="J1124" s="32" t="s">
        <v>148</v>
      </c>
      <c r="K1124" s="32" t="s">
        <v>148</v>
      </c>
      <c r="L1124" s="7" t="s">
        <v>148</v>
      </c>
      <c r="M1124" s="99" t="s">
        <v>148</v>
      </c>
      <c r="N1124" s="96" t="s">
        <v>148</v>
      </c>
      <c r="O1124" s="32" t="s">
        <v>148</v>
      </c>
      <c r="P1124" s="32" t="s">
        <v>148</v>
      </c>
      <c r="Q1124" s="32" t="s">
        <v>148</v>
      </c>
      <c r="R1124" s="15" t="s">
        <v>148</v>
      </c>
      <c r="S1124" s="69" t="s">
        <v>148</v>
      </c>
      <c r="T1124" s="70" t="s">
        <v>154</v>
      </c>
    </row>
    <row r="1125" spans="1:20" ht="15" x14ac:dyDescent="0.25">
      <c r="A1125" s="72" t="s">
        <v>159</v>
      </c>
      <c r="B1125" s="71" t="s">
        <v>148</v>
      </c>
      <c r="C1125" s="71" t="s">
        <v>148</v>
      </c>
      <c r="D1125" s="71" t="s">
        <v>148</v>
      </c>
      <c r="E1125" s="71" t="s">
        <v>148</v>
      </c>
      <c r="F1125" s="11" t="s">
        <v>148</v>
      </c>
      <c r="G1125" s="99" t="s">
        <v>148</v>
      </c>
      <c r="H1125" s="96" t="s">
        <v>148</v>
      </c>
      <c r="I1125" s="32" t="s">
        <v>148</v>
      </c>
      <c r="J1125" s="32" t="s">
        <v>148</v>
      </c>
      <c r="K1125" s="32" t="s">
        <v>148</v>
      </c>
      <c r="L1125" s="7" t="s">
        <v>148</v>
      </c>
      <c r="M1125" s="99" t="s">
        <v>148</v>
      </c>
      <c r="N1125" s="96" t="s">
        <v>148</v>
      </c>
      <c r="O1125" s="32" t="s">
        <v>148</v>
      </c>
      <c r="P1125" s="32" t="s">
        <v>148</v>
      </c>
      <c r="Q1125" s="32" t="s">
        <v>148</v>
      </c>
      <c r="R1125" s="15" t="s">
        <v>148</v>
      </c>
      <c r="S1125" s="69" t="s">
        <v>148</v>
      </c>
      <c r="T1125" s="70" t="s">
        <v>154</v>
      </c>
    </row>
    <row r="1126" spans="1:20" ht="15" x14ac:dyDescent="0.25">
      <c r="A1126" s="72" t="s">
        <v>160</v>
      </c>
      <c r="B1126" s="71" t="s">
        <v>148</v>
      </c>
      <c r="C1126" s="71" t="s">
        <v>148</v>
      </c>
      <c r="D1126" s="71" t="s">
        <v>148</v>
      </c>
      <c r="E1126" s="71" t="s">
        <v>148</v>
      </c>
      <c r="F1126" s="11" t="s">
        <v>148</v>
      </c>
      <c r="G1126" s="99" t="s">
        <v>148</v>
      </c>
      <c r="H1126" s="96" t="s">
        <v>148</v>
      </c>
      <c r="I1126" s="32" t="s">
        <v>148</v>
      </c>
      <c r="J1126" s="32" t="s">
        <v>148</v>
      </c>
      <c r="K1126" s="32" t="s">
        <v>148</v>
      </c>
      <c r="L1126" s="7" t="s">
        <v>148</v>
      </c>
      <c r="M1126" s="99" t="s">
        <v>148</v>
      </c>
      <c r="N1126" s="96" t="s">
        <v>148</v>
      </c>
      <c r="O1126" s="32" t="s">
        <v>148</v>
      </c>
      <c r="P1126" s="32" t="s">
        <v>148</v>
      </c>
      <c r="Q1126" s="32" t="s">
        <v>148</v>
      </c>
      <c r="R1126" s="15" t="s">
        <v>148</v>
      </c>
      <c r="S1126" s="69" t="s">
        <v>148</v>
      </c>
      <c r="T1126" s="70" t="s">
        <v>154</v>
      </c>
    </row>
    <row r="1127" spans="1:20" ht="15" x14ac:dyDescent="0.25">
      <c r="A1127" s="72" t="s">
        <v>161</v>
      </c>
      <c r="B1127" s="71" t="s">
        <v>148</v>
      </c>
      <c r="C1127" s="71" t="s">
        <v>148</v>
      </c>
      <c r="D1127" s="71" t="s">
        <v>148</v>
      </c>
      <c r="E1127" s="71" t="s">
        <v>148</v>
      </c>
      <c r="F1127" s="11" t="s">
        <v>148</v>
      </c>
      <c r="G1127" s="99" t="s">
        <v>148</v>
      </c>
      <c r="H1127" s="96" t="s">
        <v>148</v>
      </c>
      <c r="I1127" s="32" t="s">
        <v>148</v>
      </c>
      <c r="J1127" s="32" t="s">
        <v>148</v>
      </c>
      <c r="K1127" s="32" t="s">
        <v>148</v>
      </c>
      <c r="L1127" s="7" t="s">
        <v>148</v>
      </c>
      <c r="M1127" s="99" t="s">
        <v>148</v>
      </c>
      <c r="N1127" s="96" t="s">
        <v>148</v>
      </c>
      <c r="O1127" s="32" t="s">
        <v>148</v>
      </c>
      <c r="P1127" s="32" t="s">
        <v>148</v>
      </c>
      <c r="Q1127" s="32" t="s">
        <v>148</v>
      </c>
      <c r="R1127" s="15" t="s">
        <v>148</v>
      </c>
      <c r="S1127" s="69" t="s">
        <v>148</v>
      </c>
      <c r="T1127" s="70" t="s">
        <v>154</v>
      </c>
    </row>
    <row r="1128" spans="1:20" ht="15" x14ac:dyDescent="0.25">
      <c r="A1128" s="313" t="s">
        <v>139</v>
      </c>
      <c r="B1128" s="314"/>
      <c r="C1128" s="314"/>
      <c r="D1128" s="314"/>
      <c r="E1128" s="314"/>
      <c r="F1128" s="314"/>
      <c r="G1128" s="314"/>
      <c r="H1128" s="314"/>
      <c r="I1128" s="314"/>
      <c r="J1128" s="314"/>
      <c r="K1128" s="314"/>
      <c r="L1128" s="314"/>
      <c r="M1128" s="314"/>
      <c r="N1128" s="314"/>
      <c r="O1128" s="314"/>
      <c r="P1128" s="314"/>
      <c r="Q1128" s="314"/>
      <c r="R1128" s="314"/>
      <c r="S1128" s="314"/>
      <c r="T1128" s="315"/>
    </row>
    <row r="1129" spans="1:20" ht="15" x14ac:dyDescent="0.25">
      <c r="A1129" s="72" t="s">
        <v>155</v>
      </c>
      <c r="B1129" s="71" t="s">
        <v>143</v>
      </c>
      <c r="C1129" s="71" t="s">
        <v>143</v>
      </c>
      <c r="D1129" s="71" t="s">
        <v>143</v>
      </c>
      <c r="E1129" s="71" t="s">
        <v>143</v>
      </c>
      <c r="F1129" s="71" t="s">
        <v>143</v>
      </c>
      <c r="G1129" s="127" t="s">
        <v>143</v>
      </c>
      <c r="H1129" s="126" t="s">
        <v>143</v>
      </c>
      <c r="I1129" s="71" t="s">
        <v>143</v>
      </c>
      <c r="J1129" s="71" t="s">
        <v>143</v>
      </c>
      <c r="K1129" s="71" t="s">
        <v>143</v>
      </c>
      <c r="L1129" s="71" t="s">
        <v>143</v>
      </c>
      <c r="M1129" s="127" t="s">
        <v>143</v>
      </c>
      <c r="N1129" s="96" t="s">
        <v>148</v>
      </c>
      <c r="O1129" s="32" t="s">
        <v>148</v>
      </c>
      <c r="P1129" s="32" t="s">
        <v>148</v>
      </c>
      <c r="Q1129" s="32" t="s">
        <v>148</v>
      </c>
      <c r="R1129" s="15" t="s">
        <v>148</v>
      </c>
      <c r="S1129" s="69" t="s">
        <v>148</v>
      </c>
      <c r="T1129" s="70" t="s">
        <v>154</v>
      </c>
    </row>
    <row r="1130" spans="1:20" ht="15" x14ac:dyDescent="0.25">
      <c r="A1130" s="72" t="s">
        <v>156</v>
      </c>
      <c r="B1130" s="71" t="s">
        <v>143</v>
      </c>
      <c r="C1130" s="71" t="s">
        <v>143</v>
      </c>
      <c r="D1130" s="71" t="s">
        <v>143</v>
      </c>
      <c r="E1130" s="71" t="s">
        <v>143</v>
      </c>
      <c r="F1130" s="71" t="s">
        <v>143</v>
      </c>
      <c r="G1130" s="128" t="s">
        <v>143</v>
      </c>
      <c r="H1130" s="126" t="s">
        <v>143</v>
      </c>
      <c r="I1130" s="71" t="s">
        <v>143</v>
      </c>
      <c r="J1130" s="71" t="s">
        <v>143</v>
      </c>
      <c r="K1130" s="71" t="s">
        <v>143</v>
      </c>
      <c r="L1130" s="71" t="s">
        <v>143</v>
      </c>
      <c r="M1130" s="128" t="s">
        <v>143</v>
      </c>
      <c r="N1130" s="96" t="s">
        <v>148</v>
      </c>
      <c r="O1130" s="32" t="s">
        <v>148</v>
      </c>
      <c r="P1130" s="32" t="s">
        <v>148</v>
      </c>
      <c r="Q1130" s="32" t="s">
        <v>148</v>
      </c>
      <c r="R1130" s="15" t="s">
        <v>148</v>
      </c>
      <c r="S1130" s="69" t="s">
        <v>148</v>
      </c>
      <c r="T1130" s="70" t="s">
        <v>154</v>
      </c>
    </row>
    <row r="1131" spans="1:20" ht="15" x14ac:dyDescent="0.25">
      <c r="A1131" s="72" t="s">
        <v>157</v>
      </c>
      <c r="B1131" s="71" t="s">
        <v>143</v>
      </c>
      <c r="C1131" s="71" t="s">
        <v>143</v>
      </c>
      <c r="D1131" s="71" t="s">
        <v>143</v>
      </c>
      <c r="E1131" s="71" t="s">
        <v>143</v>
      </c>
      <c r="F1131" s="71" t="s">
        <v>143</v>
      </c>
      <c r="G1131" s="128" t="s">
        <v>143</v>
      </c>
      <c r="H1131" s="126" t="s">
        <v>143</v>
      </c>
      <c r="I1131" s="71" t="s">
        <v>143</v>
      </c>
      <c r="J1131" s="71" t="s">
        <v>143</v>
      </c>
      <c r="K1131" s="71" t="s">
        <v>143</v>
      </c>
      <c r="L1131" s="71" t="s">
        <v>143</v>
      </c>
      <c r="M1131" s="128" t="s">
        <v>143</v>
      </c>
      <c r="N1131" s="96" t="s">
        <v>148</v>
      </c>
      <c r="O1131" s="32" t="s">
        <v>148</v>
      </c>
      <c r="P1131" s="32" t="s">
        <v>148</v>
      </c>
      <c r="Q1131" s="32" t="s">
        <v>148</v>
      </c>
      <c r="R1131" s="15" t="s">
        <v>148</v>
      </c>
      <c r="S1131" s="69" t="s">
        <v>148</v>
      </c>
      <c r="T1131" s="70" t="s">
        <v>154</v>
      </c>
    </row>
    <row r="1132" spans="1:20" ht="15" x14ac:dyDescent="0.25">
      <c r="A1132" s="72" t="s">
        <v>158</v>
      </c>
      <c r="B1132" s="71" t="s">
        <v>143</v>
      </c>
      <c r="C1132" s="71" t="s">
        <v>143</v>
      </c>
      <c r="D1132" s="71" t="s">
        <v>143</v>
      </c>
      <c r="E1132" s="71" t="s">
        <v>143</v>
      </c>
      <c r="F1132" s="71" t="s">
        <v>143</v>
      </c>
      <c r="G1132" s="128" t="s">
        <v>143</v>
      </c>
      <c r="H1132" s="126" t="s">
        <v>143</v>
      </c>
      <c r="I1132" s="71" t="s">
        <v>143</v>
      </c>
      <c r="J1132" s="71" t="s">
        <v>143</v>
      </c>
      <c r="K1132" s="71" t="s">
        <v>143</v>
      </c>
      <c r="L1132" s="71" t="s">
        <v>143</v>
      </c>
      <c r="M1132" s="128" t="s">
        <v>143</v>
      </c>
      <c r="N1132" s="96" t="s">
        <v>148</v>
      </c>
      <c r="O1132" s="32" t="s">
        <v>148</v>
      </c>
      <c r="P1132" s="32" t="s">
        <v>148</v>
      </c>
      <c r="Q1132" s="32" t="s">
        <v>148</v>
      </c>
      <c r="R1132" s="15" t="s">
        <v>148</v>
      </c>
      <c r="S1132" s="69" t="s">
        <v>148</v>
      </c>
      <c r="T1132" s="70" t="s">
        <v>154</v>
      </c>
    </row>
    <row r="1133" spans="1:20" ht="15" x14ac:dyDescent="0.25">
      <c r="A1133" s="72" t="s">
        <v>159</v>
      </c>
      <c r="B1133" s="71" t="s">
        <v>143</v>
      </c>
      <c r="C1133" s="71" t="s">
        <v>143</v>
      </c>
      <c r="D1133" s="71" t="s">
        <v>143</v>
      </c>
      <c r="E1133" s="71" t="s">
        <v>143</v>
      </c>
      <c r="F1133" s="71" t="s">
        <v>143</v>
      </c>
      <c r="G1133" s="128" t="s">
        <v>143</v>
      </c>
      <c r="H1133" s="126" t="s">
        <v>143</v>
      </c>
      <c r="I1133" s="71" t="s">
        <v>143</v>
      </c>
      <c r="J1133" s="71" t="s">
        <v>143</v>
      </c>
      <c r="K1133" s="71" t="s">
        <v>143</v>
      </c>
      <c r="L1133" s="71" t="s">
        <v>143</v>
      </c>
      <c r="M1133" s="128" t="s">
        <v>143</v>
      </c>
      <c r="N1133" s="96" t="s">
        <v>148</v>
      </c>
      <c r="O1133" s="32" t="s">
        <v>148</v>
      </c>
      <c r="P1133" s="32" t="s">
        <v>148</v>
      </c>
      <c r="Q1133" s="32" t="s">
        <v>148</v>
      </c>
      <c r="R1133" s="15" t="s">
        <v>148</v>
      </c>
      <c r="S1133" s="69" t="s">
        <v>148</v>
      </c>
      <c r="T1133" s="70" t="s">
        <v>154</v>
      </c>
    </row>
    <row r="1134" spans="1:20" ht="15" x14ac:dyDescent="0.25">
      <c r="A1134" s="72" t="s">
        <v>160</v>
      </c>
      <c r="B1134" s="71" t="s">
        <v>143</v>
      </c>
      <c r="C1134" s="71" t="s">
        <v>143</v>
      </c>
      <c r="D1134" s="71" t="s">
        <v>143</v>
      </c>
      <c r="E1134" s="71" t="s">
        <v>143</v>
      </c>
      <c r="F1134" s="71" t="s">
        <v>143</v>
      </c>
      <c r="G1134" s="128" t="s">
        <v>143</v>
      </c>
      <c r="H1134" s="126" t="s">
        <v>143</v>
      </c>
      <c r="I1134" s="71" t="s">
        <v>143</v>
      </c>
      <c r="J1134" s="71" t="s">
        <v>143</v>
      </c>
      <c r="K1134" s="71" t="s">
        <v>143</v>
      </c>
      <c r="L1134" s="71" t="s">
        <v>143</v>
      </c>
      <c r="M1134" s="128" t="s">
        <v>143</v>
      </c>
      <c r="N1134" s="96" t="s">
        <v>148</v>
      </c>
      <c r="O1134" s="32" t="s">
        <v>148</v>
      </c>
      <c r="P1134" s="32" t="s">
        <v>148</v>
      </c>
      <c r="Q1134" s="32" t="s">
        <v>148</v>
      </c>
      <c r="R1134" s="15" t="s">
        <v>148</v>
      </c>
      <c r="S1134" s="69" t="s">
        <v>148</v>
      </c>
      <c r="T1134" s="70" t="s">
        <v>154</v>
      </c>
    </row>
    <row r="1135" spans="1:20" ht="15" x14ac:dyDescent="0.25">
      <c r="A1135" s="72" t="s">
        <v>161</v>
      </c>
      <c r="B1135" s="71" t="s">
        <v>143</v>
      </c>
      <c r="C1135" s="71" t="s">
        <v>143</v>
      </c>
      <c r="D1135" s="71" t="s">
        <v>143</v>
      </c>
      <c r="E1135" s="71" t="s">
        <v>143</v>
      </c>
      <c r="F1135" s="71" t="s">
        <v>143</v>
      </c>
      <c r="G1135" s="128" t="s">
        <v>143</v>
      </c>
      <c r="H1135" s="126" t="s">
        <v>143</v>
      </c>
      <c r="I1135" s="71" t="s">
        <v>143</v>
      </c>
      <c r="J1135" s="71" t="s">
        <v>143</v>
      </c>
      <c r="K1135" s="71" t="s">
        <v>143</v>
      </c>
      <c r="L1135" s="71" t="s">
        <v>143</v>
      </c>
      <c r="M1135" s="128" t="s">
        <v>143</v>
      </c>
      <c r="N1135" s="96" t="s">
        <v>148</v>
      </c>
      <c r="O1135" s="32" t="s">
        <v>148</v>
      </c>
      <c r="P1135" s="32" t="s">
        <v>148</v>
      </c>
      <c r="Q1135" s="32" t="s">
        <v>148</v>
      </c>
      <c r="R1135" s="15" t="s">
        <v>148</v>
      </c>
      <c r="S1135" s="69" t="s">
        <v>148</v>
      </c>
      <c r="T1135" s="70" t="s">
        <v>154</v>
      </c>
    </row>
    <row r="1136" spans="1:20" x14ac:dyDescent="0.25">
      <c r="T1136" s="26"/>
    </row>
    <row r="1137" spans="20:20" x14ac:dyDescent="0.25">
      <c r="T1137" s="26"/>
    </row>
    <row r="1138" spans="20:20" x14ac:dyDescent="0.25">
      <c r="T1138" s="26"/>
    </row>
    <row r="1139" spans="20:20" x14ac:dyDescent="0.25">
      <c r="T1139" s="26"/>
    </row>
    <row r="1140" spans="20:20" x14ac:dyDescent="0.25">
      <c r="T1140" s="26"/>
    </row>
    <row r="1141" spans="20:20" x14ac:dyDescent="0.25">
      <c r="T1141" s="26"/>
    </row>
    <row r="1142" spans="20:20" x14ac:dyDescent="0.25">
      <c r="T1142" s="26"/>
    </row>
    <row r="1143" spans="20:20" x14ac:dyDescent="0.25">
      <c r="T1143" s="26"/>
    </row>
    <row r="1144" spans="20:20" x14ac:dyDescent="0.25">
      <c r="T1144" s="26"/>
    </row>
    <row r="1145" spans="20:20" x14ac:dyDescent="0.25">
      <c r="T1145" s="26"/>
    </row>
    <row r="1146" spans="20:20" x14ac:dyDescent="0.25">
      <c r="T1146" s="26"/>
    </row>
    <row r="1147" spans="20:20" x14ac:dyDescent="0.25">
      <c r="T1147" s="26"/>
    </row>
    <row r="1148" spans="20:20" x14ac:dyDescent="0.25">
      <c r="T1148" s="26"/>
    </row>
    <row r="1149" spans="20:20" x14ac:dyDescent="0.25">
      <c r="T1149" s="26"/>
    </row>
    <row r="1150" spans="20:20" x14ac:dyDescent="0.25">
      <c r="T1150" s="26"/>
    </row>
    <row r="1151" spans="20:20" x14ac:dyDescent="0.25">
      <c r="T1151" s="26"/>
    </row>
    <row r="1152" spans="20:20" x14ac:dyDescent="0.25">
      <c r="T1152" s="26"/>
    </row>
    <row r="1153" spans="20:20" x14ac:dyDescent="0.25">
      <c r="T1153" s="26"/>
    </row>
    <row r="1154" spans="20:20" x14ac:dyDescent="0.25">
      <c r="T1154" s="26"/>
    </row>
    <row r="1155" spans="20:20" x14ac:dyDescent="0.25">
      <c r="T1155" s="26"/>
    </row>
    <row r="1156" spans="20:20" x14ac:dyDescent="0.25">
      <c r="T1156" s="26"/>
    </row>
    <row r="1157" spans="20:20" x14ac:dyDescent="0.25">
      <c r="T1157" s="26"/>
    </row>
    <row r="1158" spans="20:20" x14ac:dyDescent="0.25">
      <c r="T1158" s="26"/>
    </row>
    <row r="1159" spans="20:20" x14ac:dyDescent="0.25">
      <c r="T1159" s="26"/>
    </row>
    <row r="1160" spans="20:20" x14ac:dyDescent="0.25">
      <c r="T1160" s="26"/>
    </row>
    <row r="1161" spans="20:20" x14ac:dyDescent="0.25">
      <c r="T1161" s="26"/>
    </row>
    <row r="1162" spans="20:20" x14ac:dyDescent="0.25">
      <c r="T1162" s="26"/>
    </row>
    <row r="1163" spans="20:20" x14ac:dyDescent="0.25">
      <c r="T1163" s="26"/>
    </row>
    <row r="1164" spans="20:20" x14ac:dyDescent="0.25">
      <c r="T1164" s="26"/>
    </row>
    <row r="1165" spans="20:20" x14ac:dyDescent="0.25">
      <c r="T1165" s="26"/>
    </row>
    <row r="1166" spans="20:20" x14ac:dyDescent="0.25">
      <c r="T1166" s="26"/>
    </row>
    <row r="1167" spans="20:20" x14ac:dyDescent="0.25">
      <c r="T1167" s="26"/>
    </row>
    <row r="1168" spans="20:20" x14ac:dyDescent="0.25">
      <c r="T1168" s="26"/>
    </row>
    <row r="1169" spans="20:20" x14ac:dyDescent="0.25">
      <c r="T1169" s="26"/>
    </row>
    <row r="1170" spans="20:20" x14ac:dyDescent="0.25">
      <c r="T1170" s="26"/>
    </row>
    <row r="1171" spans="20:20" x14ac:dyDescent="0.25">
      <c r="T1171" s="26"/>
    </row>
    <row r="1172" spans="20:20" x14ac:dyDescent="0.25">
      <c r="T1172" s="26"/>
    </row>
    <row r="1173" spans="20:20" x14ac:dyDescent="0.25">
      <c r="T1173" s="26"/>
    </row>
    <row r="1174" spans="20:20" x14ac:dyDescent="0.25">
      <c r="T1174" s="26"/>
    </row>
    <row r="1175" spans="20:20" x14ac:dyDescent="0.25">
      <c r="T1175" s="26"/>
    </row>
    <row r="1176" spans="20:20" x14ac:dyDescent="0.25">
      <c r="T1176" s="26"/>
    </row>
    <row r="1177" spans="20:20" x14ac:dyDescent="0.25">
      <c r="T1177" s="26"/>
    </row>
    <row r="1178" spans="20:20" x14ac:dyDescent="0.25">
      <c r="T1178" s="26"/>
    </row>
  </sheetData>
  <mergeCells count="157">
    <mergeCell ref="A1128:T1128"/>
    <mergeCell ref="B1:G1"/>
    <mergeCell ref="B2:G2"/>
    <mergeCell ref="H1:M1"/>
    <mergeCell ref="N1:S1"/>
    <mergeCell ref="H2:M2"/>
    <mergeCell ref="N2:S2"/>
    <mergeCell ref="B14:G14"/>
    <mergeCell ref="B13:G13"/>
    <mergeCell ref="H14:M14"/>
    <mergeCell ref="A1080:T1080"/>
    <mergeCell ref="A1088:T1088"/>
    <mergeCell ref="A1096:T1096"/>
    <mergeCell ref="A1104:T1104"/>
    <mergeCell ref="A1112:T1112"/>
    <mergeCell ref="A1120:T1120"/>
    <mergeCell ref="A1032:T1032"/>
    <mergeCell ref="A1040:T1040"/>
    <mergeCell ref="A1048:T1048"/>
    <mergeCell ref="A1056:T1056"/>
    <mergeCell ref="A1064:T1064"/>
    <mergeCell ref="A1072:T1072"/>
    <mergeCell ref="A984:T984"/>
    <mergeCell ref="A992:T992"/>
    <mergeCell ref="A1000:T1000"/>
    <mergeCell ref="A1008:T1008"/>
    <mergeCell ref="A1016:T1016"/>
    <mergeCell ref="A1024:T1024"/>
    <mergeCell ref="A936:T936"/>
    <mergeCell ref="A944:T944"/>
    <mergeCell ref="A952:T952"/>
    <mergeCell ref="A960:T960"/>
    <mergeCell ref="A968:T968"/>
    <mergeCell ref="A976:T976"/>
    <mergeCell ref="A888:T888"/>
    <mergeCell ref="A896:T896"/>
    <mergeCell ref="A904:T904"/>
    <mergeCell ref="A912:T912"/>
    <mergeCell ref="A920:T920"/>
    <mergeCell ref="A928:T928"/>
    <mergeCell ref="A840:T840"/>
    <mergeCell ref="A848:T848"/>
    <mergeCell ref="A856:T856"/>
    <mergeCell ref="A864:T864"/>
    <mergeCell ref="A872:T872"/>
    <mergeCell ref="A880:T880"/>
    <mergeCell ref="A792:T792"/>
    <mergeCell ref="A800:T800"/>
    <mergeCell ref="A808:T808"/>
    <mergeCell ref="A816:T816"/>
    <mergeCell ref="A824:T824"/>
    <mergeCell ref="A832:T832"/>
    <mergeCell ref="A744:T744"/>
    <mergeCell ref="A752:T752"/>
    <mergeCell ref="A760:T760"/>
    <mergeCell ref="A768:T768"/>
    <mergeCell ref="A776:T776"/>
    <mergeCell ref="A784:T784"/>
    <mergeCell ref="A696:T696"/>
    <mergeCell ref="A704:T704"/>
    <mergeCell ref="A712:T712"/>
    <mergeCell ref="A720:T720"/>
    <mergeCell ref="A728:T728"/>
    <mergeCell ref="A736:T736"/>
    <mergeCell ref="A648:T648"/>
    <mergeCell ref="A656:T656"/>
    <mergeCell ref="A664:T664"/>
    <mergeCell ref="A672:T672"/>
    <mergeCell ref="A680:T680"/>
    <mergeCell ref="A688:T688"/>
    <mergeCell ref="A600:T600"/>
    <mergeCell ref="A608:T608"/>
    <mergeCell ref="A616:T616"/>
    <mergeCell ref="A624:T624"/>
    <mergeCell ref="A632:T632"/>
    <mergeCell ref="A640:T640"/>
    <mergeCell ref="A552:T552"/>
    <mergeCell ref="A560:T560"/>
    <mergeCell ref="A568:T568"/>
    <mergeCell ref="A576:T576"/>
    <mergeCell ref="A584:T584"/>
    <mergeCell ref="A592:T592"/>
    <mergeCell ref="A504:T504"/>
    <mergeCell ref="A512:T512"/>
    <mergeCell ref="A520:T520"/>
    <mergeCell ref="A528:T528"/>
    <mergeCell ref="A536:T536"/>
    <mergeCell ref="A544:T544"/>
    <mergeCell ref="A456:T456"/>
    <mergeCell ref="A464:T464"/>
    <mergeCell ref="A472:T472"/>
    <mergeCell ref="A480:T480"/>
    <mergeCell ref="A488:T488"/>
    <mergeCell ref="A496:T496"/>
    <mergeCell ref="A408:T408"/>
    <mergeCell ref="A416:T416"/>
    <mergeCell ref="A424:T424"/>
    <mergeCell ref="A432:T432"/>
    <mergeCell ref="A440:T440"/>
    <mergeCell ref="A448:T448"/>
    <mergeCell ref="A360:T360"/>
    <mergeCell ref="A368:T368"/>
    <mergeCell ref="A376:T376"/>
    <mergeCell ref="A384:T384"/>
    <mergeCell ref="A392:T392"/>
    <mergeCell ref="A400:T400"/>
    <mergeCell ref="A312:T312"/>
    <mergeCell ref="A320:T320"/>
    <mergeCell ref="A328:T328"/>
    <mergeCell ref="A336:T336"/>
    <mergeCell ref="A344:T344"/>
    <mergeCell ref="A352:T352"/>
    <mergeCell ref="A264:T264"/>
    <mergeCell ref="A272:T272"/>
    <mergeCell ref="A280:T280"/>
    <mergeCell ref="A288:T288"/>
    <mergeCell ref="A296:T296"/>
    <mergeCell ref="A304:T304"/>
    <mergeCell ref="A216:T216"/>
    <mergeCell ref="A224:T224"/>
    <mergeCell ref="A232:T232"/>
    <mergeCell ref="A240:T240"/>
    <mergeCell ref="A248:T248"/>
    <mergeCell ref="A256:T256"/>
    <mergeCell ref="A168:T168"/>
    <mergeCell ref="A176:T176"/>
    <mergeCell ref="A184:T184"/>
    <mergeCell ref="A192:T192"/>
    <mergeCell ref="A200:T200"/>
    <mergeCell ref="A208:T208"/>
    <mergeCell ref="A120:T120"/>
    <mergeCell ref="A128:T128"/>
    <mergeCell ref="A136:T136"/>
    <mergeCell ref="A144:T144"/>
    <mergeCell ref="A152:T152"/>
    <mergeCell ref="A160:T160"/>
    <mergeCell ref="A72:T72"/>
    <mergeCell ref="A80:T80"/>
    <mergeCell ref="A88:T88"/>
    <mergeCell ref="A96:T96"/>
    <mergeCell ref="A104:T104"/>
    <mergeCell ref="A112:T112"/>
    <mergeCell ref="A1:A3"/>
    <mergeCell ref="T1:T3"/>
    <mergeCell ref="A4:T4"/>
    <mergeCell ref="A24:T24"/>
    <mergeCell ref="A32:T32"/>
    <mergeCell ref="A40:T40"/>
    <mergeCell ref="A48:T48"/>
    <mergeCell ref="A56:T56"/>
    <mergeCell ref="A64:T64"/>
    <mergeCell ref="A13:A15"/>
    <mergeCell ref="T13:T15"/>
    <mergeCell ref="A16:T16"/>
    <mergeCell ref="N14:S14"/>
    <mergeCell ref="H13:M13"/>
    <mergeCell ref="N13:S13"/>
  </mergeCells>
  <pageMargins left="0.25" right="0.25" top="0.75" bottom="0.5" header="0.05" footer="0"/>
  <pageSetup paperSize="9" orientation="landscape" r:id="rId1"/>
  <headerFooter>
    <oddHeader xml:space="preserve">&amp;C&amp;"-,Bold"&amp;14&amp;K05-008INDICATOR 10: DISPROPORTIONATE REPRESENTATION
&amp;"-,Bold Italic"&amp;11Percent of LEAs with Disproporionate Representation of Racial/Ethnic Groups as a Result of Inappropriate Identification by Disability in 2012-13 SY&amp;R&amp;K05-009&amp;P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0.95299999999999996</v>
      </c>
      <c r="D3" s="22">
        <v>0.97899999999999998</v>
      </c>
      <c r="E3" s="23">
        <v>0.97899999999999998</v>
      </c>
      <c r="F3" s="84">
        <v>1</v>
      </c>
    </row>
    <row r="4" spans="2:6" ht="16.5" thickTop="1" x14ac:dyDescent="0.25">
      <c r="B4" s="14" t="s">
        <v>0</v>
      </c>
      <c r="C4" s="52">
        <v>0.96599999999999997</v>
      </c>
      <c r="D4" s="52">
        <v>0.99</v>
      </c>
      <c r="E4" s="55">
        <v>0.94708994708994709</v>
      </c>
      <c r="F4" s="85">
        <v>1</v>
      </c>
    </row>
    <row r="5" spans="2:6" x14ac:dyDescent="0.25">
      <c r="B5" s="9" t="s">
        <v>1</v>
      </c>
      <c r="C5" s="53">
        <v>0.95740000000000003</v>
      </c>
      <c r="D5" s="53">
        <v>1</v>
      </c>
      <c r="E5" s="54">
        <v>1</v>
      </c>
      <c r="F5" s="85">
        <v>1</v>
      </c>
    </row>
    <row r="6" spans="2:6" x14ac:dyDescent="0.25">
      <c r="B6" s="9" t="s">
        <v>2</v>
      </c>
      <c r="C6" s="53">
        <v>0.94569999999999999</v>
      </c>
      <c r="D6" s="53">
        <v>0.99</v>
      </c>
      <c r="E6" s="54">
        <v>0.99242424242424243</v>
      </c>
      <c r="F6" s="85">
        <v>1</v>
      </c>
    </row>
    <row r="7" spans="2:6" x14ac:dyDescent="0.25">
      <c r="B7" s="9" t="s">
        <v>3</v>
      </c>
      <c r="C7" s="53">
        <v>0.9667</v>
      </c>
      <c r="D7" s="53">
        <v>0.96</v>
      </c>
      <c r="E7" s="54">
        <v>0.97902097902097907</v>
      </c>
      <c r="F7" s="85">
        <v>1</v>
      </c>
    </row>
    <row r="8" spans="2:6" x14ac:dyDescent="0.25">
      <c r="B8" s="9" t="s">
        <v>4</v>
      </c>
      <c r="C8" s="53">
        <v>1</v>
      </c>
      <c r="D8" s="53">
        <v>1</v>
      </c>
      <c r="E8" s="54">
        <v>1</v>
      </c>
      <c r="F8" s="85">
        <v>1</v>
      </c>
    </row>
    <row r="9" spans="2:6" x14ac:dyDescent="0.25">
      <c r="B9" s="9" t="s">
        <v>5</v>
      </c>
      <c r="C9" s="53">
        <v>0.98360000000000003</v>
      </c>
      <c r="D9" s="53">
        <v>1</v>
      </c>
      <c r="E9" s="54">
        <v>1</v>
      </c>
      <c r="F9" s="85">
        <v>1</v>
      </c>
    </row>
    <row r="10" spans="2:6" x14ac:dyDescent="0.25">
      <c r="B10" s="9" t="s">
        <v>6</v>
      </c>
      <c r="C10" s="53">
        <v>0.99319999999999997</v>
      </c>
      <c r="D10" s="53">
        <v>1</v>
      </c>
      <c r="E10" s="54">
        <v>1</v>
      </c>
      <c r="F10" s="85">
        <v>1</v>
      </c>
    </row>
    <row r="11" spans="2:6" x14ac:dyDescent="0.25">
      <c r="B11" s="9" t="s">
        <v>7</v>
      </c>
      <c r="C11" s="53">
        <v>1</v>
      </c>
      <c r="D11" s="53">
        <v>0.98</v>
      </c>
      <c r="E11" s="54">
        <v>1</v>
      </c>
      <c r="F11" s="85">
        <v>1</v>
      </c>
    </row>
    <row r="12" spans="2:6" x14ac:dyDescent="0.25">
      <c r="B12" s="9" t="s">
        <v>8</v>
      </c>
      <c r="C12" s="53">
        <v>0.93149999999999999</v>
      </c>
      <c r="D12" s="53">
        <v>1</v>
      </c>
      <c r="E12" s="54">
        <v>1</v>
      </c>
      <c r="F12" s="85">
        <v>1</v>
      </c>
    </row>
    <row r="13" spans="2:6" x14ac:dyDescent="0.25">
      <c r="B13" s="9" t="s">
        <v>9</v>
      </c>
      <c r="C13" s="53">
        <v>0.96789999999999998</v>
      </c>
      <c r="D13" s="53">
        <v>1</v>
      </c>
      <c r="E13" s="54">
        <v>1</v>
      </c>
      <c r="F13" s="85">
        <v>1</v>
      </c>
    </row>
    <row r="14" spans="2:6" x14ac:dyDescent="0.25">
      <c r="B14" s="9" t="s">
        <v>10</v>
      </c>
      <c r="C14" s="53">
        <v>0.96630000000000005</v>
      </c>
      <c r="D14" s="53">
        <v>1</v>
      </c>
      <c r="E14" s="54">
        <v>1</v>
      </c>
      <c r="F14" s="85">
        <v>1</v>
      </c>
    </row>
    <row r="15" spans="2:6" x14ac:dyDescent="0.25">
      <c r="B15" s="9" t="s">
        <v>11</v>
      </c>
      <c r="C15" s="53">
        <v>1</v>
      </c>
      <c r="D15" s="53">
        <v>1</v>
      </c>
      <c r="E15" s="54">
        <v>1</v>
      </c>
      <c r="F15" s="85">
        <v>1</v>
      </c>
    </row>
    <row r="16" spans="2:6" x14ac:dyDescent="0.25">
      <c r="B16" s="9" t="s">
        <v>12</v>
      </c>
      <c r="C16" s="53">
        <v>0.92159999999999997</v>
      </c>
      <c r="D16" s="53">
        <v>1</v>
      </c>
      <c r="E16" s="54">
        <v>0.98701298701298701</v>
      </c>
      <c r="F16" s="85">
        <v>1</v>
      </c>
    </row>
    <row r="17" spans="2:6" x14ac:dyDescent="0.25">
      <c r="B17" s="9" t="s">
        <v>13</v>
      </c>
      <c r="C17" s="53">
        <v>0.89470000000000005</v>
      </c>
      <c r="D17" s="53">
        <v>1</v>
      </c>
      <c r="E17" s="54">
        <v>1</v>
      </c>
      <c r="F17" s="85">
        <v>1</v>
      </c>
    </row>
    <row r="18" spans="2:6" x14ac:dyDescent="0.25">
      <c r="B18" s="9" t="s">
        <v>14</v>
      </c>
      <c r="C18" s="53">
        <v>1</v>
      </c>
      <c r="D18" s="53">
        <v>1</v>
      </c>
      <c r="E18" s="54">
        <v>1</v>
      </c>
      <c r="F18" s="85">
        <v>1</v>
      </c>
    </row>
    <row r="19" spans="2:6" x14ac:dyDescent="0.25">
      <c r="B19" s="9" t="s">
        <v>15</v>
      </c>
      <c r="C19" s="53">
        <v>0.97440000000000004</v>
      </c>
      <c r="D19" s="53">
        <v>1</v>
      </c>
      <c r="E19" s="54">
        <v>0.97959183673469385</v>
      </c>
      <c r="F19" s="85">
        <v>1</v>
      </c>
    </row>
    <row r="20" spans="2:6" x14ac:dyDescent="0.25">
      <c r="B20" s="9" t="s">
        <v>16</v>
      </c>
      <c r="C20" s="53">
        <v>0.95240000000000002</v>
      </c>
      <c r="D20" s="53">
        <v>1</v>
      </c>
      <c r="E20" s="54">
        <v>1</v>
      </c>
      <c r="F20" s="85">
        <v>1</v>
      </c>
    </row>
    <row r="21" spans="2:6" x14ac:dyDescent="0.25">
      <c r="B21" s="9" t="s">
        <v>17</v>
      </c>
      <c r="C21" s="53">
        <v>0.92310000000000003</v>
      </c>
      <c r="D21" s="53">
        <v>1</v>
      </c>
      <c r="E21" s="54">
        <v>1</v>
      </c>
      <c r="F21" s="85">
        <v>1</v>
      </c>
    </row>
    <row r="22" spans="2:6" x14ac:dyDescent="0.25">
      <c r="B22" s="9" t="s">
        <v>18</v>
      </c>
      <c r="C22" s="53">
        <v>0.99329999999999996</v>
      </c>
      <c r="D22" s="53">
        <v>0.99</v>
      </c>
      <c r="E22" s="54">
        <v>0.9925373134328358</v>
      </c>
      <c r="F22" s="85">
        <v>1</v>
      </c>
    </row>
    <row r="23" spans="2:6" x14ac:dyDescent="0.25">
      <c r="B23" s="9" t="s">
        <v>19</v>
      </c>
      <c r="C23" s="53">
        <v>0.9375</v>
      </c>
      <c r="D23" s="53">
        <v>0.99</v>
      </c>
      <c r="E23" s="54">
        <v>1</v>
      </c>
      <c r="F23" s="85">
        <v>1</v>
      </c>
    </row>
    <row r="24" spans="2:6" x14ac:dyDescent="0.25">
      <c r="B24" s="9" t="s">
        <v>20</v>
      </c>
      <c r="C24" s="53">
        <v>0.99009999999999998</v>
      </c>
      <c r="D24" s="53">
        <v>0.995</v>
      </c>
      <c r="E24" s="54">
        <v>0.97872340425531912</v>
      </c>
      <c r="F24" s="85">
        <v>1</v>
      </c>
    </row>
    <row r="25" spans="2:6" x14ac:dyDescent="0.25">
      <c r="B25" s="9" t="s">
        <v>21</v>
      </c>
      <c r="C25" s="53">
        <v>1</v>
      </c>
      <c r="D25" s="53">
        <v>1</v>
      </c>
      <c r="E25" s="54">
        <v>1</v>
      </c>
      <c r="F25" s="85">
        <v>1</v>
      </c>
    </row>
    <row r="26" spans="2:6" x14ac:dyDescent="0.25">
      <c r="B26" s="9" t="s">
        <v>22</v>
      </c>
      <c r="C26" s="53">
        <v>0.98250000000000004</v>
      </c>
      <c r="D26" s="53">
        <v>0.99</v>
      </c>
      <c r="E26" s="54">
        <v>0.99159663865546221</v>
      </c>
      <c r="F26" s="85">
        <v>1</v>
      </c>
    </row>
    <row r="27" spans="2:6" x14ac:dyDescent="0.25">
      <c r="B27" s="9" t="s">
        <v>23</v>
      </c>
      <c r="C27" s="53">
        <v>1</v>
      </c>
      <c r="D27" s="53">
        <v>1</v>
      </c>
      <c r="E27" s="54">
        <v>1</v>
      </c>
      <c r="F27" s="85">
        <v>1</v>
      </c>
    </row>
    <row r="28" spans="2:6" x14ac:dyDescent="0.25">
      <c r="B28" s="9" t="s">
        <v>24</v>
      </c>
      <c r="C28" s="53">
        <v>0.95309999999999995</v>
      </c>
      <c r="D28" s="53">
        <v>1</v>
      </c>
      <c r="E28" s="54">
        <v>1</v>
      </c>
      <c r="F28" s="85">
        <v>1</v>
      </c>
    </row>
    <row r="29" spans="2:6" x14ac:dyDescent="0.25">
      <c r="B29" s="9" t="s">
        <v>25</v>
      </c>
      <c r="C29" s="53">
        <v>0.95</v>
      </c>
      <c r="D29" s="53">
        <v>1</v>
      </c>
      <c r="E29" s="54">
        <v>0.95833333333333337</v>
      </c>
      <c r="F29" s="85">
        <v>1</v>
      </c>
    </row>
    <row r="30" spans="2:6" x14ac:dyDescent="0.25">
      <c r="B30" s="9" t="s">
        <v>26</v>
      </c>
      <c r="C30" s="53">
        <v>0.92710000000000004</v>
      </c>
      <c r="D30" s="53">
        <v>0.99</v>
      </c>
      <c r="E30" s="54">
        <v>0.99152542372881358</v>
      </c>
      <c r="F30" s="85">
        <v>1</v>
      </c>
    </row>
    <row r="31" spans="2:6" x14ac:dyDescent="0.25">
      <c r="B31" s="9" t="s">
        <v>27</v>
      </c>
      <c r="C31" s="53">
        <v>0.90629999999999999</v>
      </c>
      <c r="D31" s="53">
        <v>0.99</v>
      </c>
      <c r="E31" s="54">
        <v>1</v>
      </c>
      <c r="F31" s="85">
        <v>1</v>
      </c>
    </row>
    <row r="32" spans="2:6" x14ac:dyDescent="0.25">
      <c r="B32" s="9" t="s">
        <v>28</v>
      </c>
      <c r="C32" s="53">
        <v>0.98939999999999995</v>
      </c>
      <c r="D32" s="53">
        <v>0.99</v>
      </c>
      <c r="E32" s="54">
        <v>1</v>
      </c>
      <c r="F32" s="85">
        <v>1</v>
      </c>
    </row>
    <row r="33" spans="2:6" x14ac:dyDescent="0.25">
      <c r="B33" s="9" t="s">
        <v>29</v>
      </c>
      <c r="C33" s="53">
        <v>0.96550000000000002</v>
      </c>
      <c r="D33" s="53">
        <v>1</v>
      </c>
      <c r="E33" s="54">
        <v>1</v>
      </c>
      <c r="F33" s="85">
        <v>1</v>
      </c>
    </row>
    <row r="34" spans="2:6" x14ac:dyDescent="0.25">
      <c r="B34" s="9" t="s">
        <v>30</v>
      </c>
      <c r="C34" s="53">
        <v>1</v>
      </c>
      <c r="D34" s="53">
        <v>0.97</v>
      </c>
      <c r="E34" s="54">
        <v>1</v>
      </c>
      <c r="F34" s="85">
        <v>1</v>
      </c>
    </row>
    <row r="35" spans="2:6" x14ac:dyDescent="0.25">
      <c r="B35" s="9" t="s">
        <v>31</v>
      </c>
      <c r="C35" s="53">
        <v>1</v>
      </c>
      <c r="D35" s="53">
        <v>1</v>
      </c>
      <c r="E35" s="54">
        <v>1</v>
      </c>
      <c r="F35" s="85">
        <v>1</v>
      </c>
    </row>
    <row r="36" spans="2:6" x14ac:dyDescent="0.25">
      <c r="B36" s="9" t="s">
        <v>32</v>
      </c>
      <c r="C36" s="53">
        <v>0.98770000000000002</v>
      </c>
      <c r="D36" s="53">
        <v>1</v>
      </c>
      <c r="E36" s="54">
        <v>0.99523809523809526</v>
      </c>
      <c r="F36" s="85">
        <v>1</v>
      </c>
    </row>
    <row r="37" spans="2:6" x14ac:dyDescent="0.25">
      <c r="B37" s="9" t="s">
        <v>33</v>
      </c>
      <c r="C37" s="53">
        <v>0.87209999999999999</v>
      </c>
      <c r="D37" s="53">
        <v>0.94</v>
      </c>
      <c r="E37" s="54">
        <v>0.95646964856230032</v>
      </c>
      <c r="F37" s="85">
        <v>1</v>
      </c>
    </row>
    <row r="38" spans="2:6" x14ac:dyDescent="0.25">
      <c r="B38" s="9" t="s">
        <v>34</v>
      </c>
      <c r="C38" s="53">
        <v>0.88519999999999999</v>
      </c>
      <c r="D38" s="53">
        <v>1</v>
      </c>
      <c r="E38" s="54">
        <v>1</v>
      </c>
      <c r="F38" s="85">
        <v>1</v>
      </c>
    </row>
    <row r="39" spans="2:6" x14ac:dyDescent="0.25">
      <c r="B39" s="9" t="s">
        <v>35</v>
      </c>
      <c r="C39" s="53">
        <v>1</v>
      </c>
      <c r="D39" s="53">
        <v>0.98</v>
      </c>
      <c r="E39" s="54">
        <v>0.97272727272727277</v>
      </c>
      <c r="F39" s="85">
        <v>1</v>
      </c>
    </row>
    <row r="40" spans="2:6" x14ac:dyDescent="0.25">
      <c r="B40" s="9" t="s">
        <v>36</v>
      </c>
      <c r="C40" s="53">
        <v>0.98550000000000004</v>
      </c>
      <c r="D40" s="53">
        <v>0.997</v>
      </c>
      <c r="E40" s="54">
        <v>0.99676375404530748</v>
      </c>
      <c r="F40" s="85">
        <v>1</v>
      </c>
    </row>
    <row r="41" spans="2:6" x14ac:dyDescent="0.25">
      <c r="B41" s="9" t="s">
        <v>37</v>
      </c>
      <c r="C41" s="53">
        <v>0.9859</v>
      </c>
      <c r="D41" s="53">
        <v>1</v>
      </c>
      <c r="E41" s="54">
        <v>1</v>
      </c>
      <c r="F41" s="85">
        <v>1</v>
      </c>
    </row>
    <row r="42" spans="2:6" x14ac:dyDescent="0.25">
      <c r="B42" s="9" t="s">
        <v>38</v>
      </c>
      <c r="C42" s="53">
        <v>0.96179999999999999</v>
      </c>
      <c r="D42" s="53">
        <v>1</v>
      </c>
      <c r="E42" s="54">
        <v>0.98039215686274506</v>
      </c>
      <c r="F42" s="85">
        <v>1</v>
      </c>
    </row>
    <row r="43" spans="2:6" x14ac:dyDescent="0.25">
      <c r="B43" s="9" t="s">
        <v>39</v>
      </c>
      <c r="C43" s="53">
        <v>0.69230000000000003</v>
      </c>
      <c r="D43" s="53">
        <v>0.87</v>
      </c>
      <c r="E43" s="54">
        <v>0.963963963963964</v>
      </c>
      <c r="F43" s="85">
        <v>1</v>
      </c>
    </row>
    <row r="44" spans="2:6" x14ac:dyDescent="0.25">
      <c r="B44" s="9" t="s">
        <v>40</v>
      </c>
      <c r="C44" s="53">
        <v>0.97</v>
      </c>
      <c r="D44" s="53">
        <v>1</v>
      </c>
      <c r="E44" s="54">
        <v>0.98039215686274506</v>
      </c>
      <c r="F44" s="85">
        <v>1</v>
      </c>
    </row>
    <row r="45" spans="2:6" x14ac:dyDescent="0.25">
      <c r="B45" s="9" t="s">
        <v>41</v>
      </c>
      <c r="C45" s="53">
        <v>1</v>
      </c>
      <c r="D45" s="53">
        <v>1</v>
      </c>
      <c r="E45" s="54">
        <v>0.99465240641711228</v>
      </c>
      <c r="F45" s="85">
        <v>1</v>
      </c>
    </row>
    <row r="46" spans="2:6" x14ac:dyDescent="0.25">
      <c r="B46" s="9" t="s">
        <v>42</v>
      </c>
      <c r="C46" s="53">
        <v>1</v>
      </c>
      <c r="D46" s="53">
        <v>0.94</v>
      </c>
      <c r="E46" s="54">
        <v>0.86206896551724133</v>
      </c>
      <c r="F46" s="85">
        <v>1</v>
      </c>
    </row>
    <row r="47" spans="2:6" x14ac:dyDescent="0.25">
      <c r="B47" s="9" t="s">
        <v>43</v>
      </c>
      <c r="C47" s="53">
        <v>0.96609999999999996</v>
      </c>
      <c r="D47" s="53">
        <v>0.99</v>
      </c>
      <c r="E47" s="54">
        <v>1</v>
      </c>
      <c r="F47" s="85">
        <v>1</v>
      </c>
    </row>
    <row r="48" spans="2:6" x14ac:dyDescent="0.25">
      <c r="B48" s="9" t="s">
        <v>44</v>
      </c>
      <c r="C48" s="53">
        <v>1</v>
      </c>
      <c r="D48" s="53">
        <v>0.96</v>
      </c>
      <c r="E48" s="54">
        <v>0.97619047619047616</v>
      </c>
      <c r="F48" s="85">
        <v>1</v>
      </c>
    </row>
    <row r="49" spans="2:6" x14ac:dyDescent="0.25">
      <c r="B49" s="9" t="s">
        <v>45</v>
      </c>
      <c r="C49" s="53">
        <v>1</v>
      </c>
      <c r="D49" s="53">
        <v>0.95</v>
      </c>
      <c r="E49" s="54">
        <v>1</v>
      </c>
      <c r="F49" s="85">
        <v>1</v>
      </c>
    </row>
    <row r="50" spans="2:6" x14ac:dyDescent="0.25">
      <c r="B50" s="9" t="s">
        <v>46</v>
      </c>
      <c r="C50" s="53">
        <v>0.99299999999999999</v>
      </c>
      <c r="D50" s="53">
        <v>1</v>
      </c>
      <c r="E50" s="54">
        <v>1</v>
      </c>
      <c r="F50" s="85">
        <v>1</v>
      </c>
    </row>
    <row r="51" spans="2:6" x14ac:dyDescent="0.25">
      <c r="B51" s="9" t="s">
        <v>47</v>
      </c>
      <c r="C51" s="53">
        <v>0.99260000000000004</v>
      </c>
      <c r="D51" s="53">
        <v>1</v>
      </c>
      <c r="E51" s="54">
        <v>1</v>
      </c>
      <c r="F51" s="85">
        <v>1</v>
      </c>
    </row>
    <row r="52" spans="2:6" x14ac:dyDescent="0.25">
      <c r="B52" s="9" t="s">
        <v>48</v>
      </c>
      <c r="C52" s="53">
        <v>0.93899999999999995</v>
      </c>
      <c r="D52" s="53">
        <v>0.99</v>
      </c>
      <c r="E52" s="54">
        <v>1</v>
      </c>
      <c r="F52" s="85">
        <v>1</v>
      </c>
    </row>
    <row r="53" spans="2:6" x14ac:dyDescent="0.25">
      <c r="B53" s="9" t="s">
        <v>49</v>
      </c>
      <c r="C53" s="53">
        <v>0.9587</v>
      </c>
      <c r="D53" s="53">
        <v>1</v>
      </c>
      <c r="E53" s="54">
        <v>1</v>
      </c>
      <c r="F53" s="85">
        <v>1</v>
      </c>
    </row>
    <row r="54" spans="2:6" x14ac:dyDescent="0.25">
      <c r="B54" s="9" t="s">
        <v>50</v>
      </c>
      <c r="C54" s="53">
        <v>0.98699999999999999</v>
      </c>
      <c r="D54" s="53">
        <v>1</v>
      </c>
      <c r="E54" s="54">
        <v>1</v>
      </c>
      <c r="F54" s="85">
        <v>1</v>
      </c>
    </row>
    <row r="55" spans="2:6" x14ac:dyDescent="0.25">
      <c r="B55" s="9" t="s">
        <v>51</v>
      </c>
      <c r="C55" s="53">
        <v>1</v>
      </c>
      <c r="D55" s="53">
        <v>1</v>
      </c>
      <c r="E55" s="54">
        <v>1</v>
      </c>
      <c r="F55" s="85">
        <v>1</v>
      </c>
    </row>
    <row r="56" spans="2:6" x14ac:dyDescent="0.25">
      <c r="B56" s="9" t="s">
        <v>52</v>
      </c>
      <c r="C56" s="53">
        <v>0.99570000000000003</v>
      </c>
      <c r="D56" s="53">
        <v>1</v>
      </c>
      <c r="E56" s="54">
        <v>0.9920948616600791</v>
      </c>
      <c r="F56" s="85">
        <v>1</v>
      </c>
    </row>
    <row r="57" spans="2:6" x14ac:dyDescent="0.25">
      <c r="B57" s="9" t="s">
        <v>53</v>
      </c>
      <c r="C57" s="53">
        <v>0.91190000000000004</v>
      </c>
      <c r="D57" s="53">
        <v>0.94</v>
      </c>
      <c r="E57" s="54">
        <v>0.93333333333333335</v>
      </c>
      <c r="F57" s="85">
        <v>1</v>
      </c>
    </row>
    <row r="58" spans="2:6" x14ac:dyDescent="0.25">
      <c r="B58" s="9" t="s">
        <v>54</v>
      </c>
      <c r="C58" s="53">
        <v>0.96150000000000002</v>
      </c>
      <c r="D58" s="53">
        <v>0.97</v>
      </c>
      <c r="E58" s="54">
        <v>1</v>
      </c>
      <c r="F58" s="85">
        <v>1</v>
      </c>
    </row>
    <row r="59" spans="2:6" x14ac:dyDescent="0.25">
      <c r="B59" s="9" t="s">
        <v>55</v>
      </c>
      <c r="C59" s="53">
        <v>0.99219999999999997</v>
      </c>
      <c r="D59" s="53">
        <v>0.99</v>
      </c>
      <c r="E59" s="54">
        <v>0.98795180722891562</v>
      </c>
      <c r="F59" s="85">
        <v>1</v>
      </c>
    </row>
    <row r="60" spans="2:6" x14ac:dyDescent="0.25">
      <c r="B60" s="9" t="s">
        <v>56</v>
      </c>
      <c r="C60" s="53">
        <v>0.95330000000000004</v>
      </c>
      <c r="D60" s="53">
        <v>0.99</v>
      </c>
      <c r="E60" s="54">
        <v>0.97580645161290325</v>
      </c>
      <c r="F60" s="85">
        <v>1</v>
      </c>
    </row>
    <row r="61" spans="2:6" x14ac:dyDescent="0.25">
      <c r="B61" s="9" t="s">
        <v>57</v>
      </c>
      <c r="C61" s="53">
        <v>1</v>
      </c>
      <c r="D61" s="53">
        <v>1</v>
      </c>
      <c r="E61" s="54">
        <v>0.98750000000000004</v>
      </c>
      <c r="F61" s="85">
        <v>1</v>
      </c>
    </row>
    <row r="62" spans="2:6" x14ac:dyDescent="0.25">
      <c r="B62" s="9" t="s">
        <v>58</v>
      </c>
      <c r="C62" s="53">
        <v>1</v>
      </c>
      <c r="D62" s="53">
        <v>1</v>
      </c>
      <c r="E62" s="54">
        <v>0.94117647058823528</v>
      </c>
      <c r="F62" s="85">
        <v>1</v>
      </c>
    </row>
    <row r="63" spans="2:6" x14ac:dyDescent="0.25">
      <c r="B63" s="9" t="s">
        <v>59</v>
      </c>
      <c r="C63" s="53">
        <v>0.96879999999999999</v>
      </c>
      <c r="D63" s="53">
        <v>1</v>
      </c>
      <c r="E63" s="54">
        <v>1</v>
      </c>
      <c r="F63" s="85">
        <v>1</v>
      </c>
    </row>
    <row r="64" spans="2:6" x14ac:dyDescent="0.25">
      <c r="B64" s="9" t="s">
        <v>60</v>
      </c>
      <c r="C64" s="53">
        <v>0.94899999999999995</v>
      </c>
      <c r="D64" s="53">
        <v>1</v>
      </c>
      <c r="E64" s="54">
        <v>1</v>
      </c>
      <c r="F64" s="85">
        <v>1</v>
      </c>
    </row>
    <row r="65" spans="2:6" x14ac:dyDescent="0.25">
      <c r="B65" s="9" t="s">
        <v>61</v>
      </c>
      <c r="C65" s="53">
        <v>1</v>
      </c>
      <c r="D65" s="53">
        <v>1</v>
      </c>
      <c r="E65" s="54">
        <v>0.84615384615384615</v>
      </c>
      <c r="F65" s="85">
        <v>1</v>
      </c>
    </row>
    <row r="66" spans="2:6" x14ac:dyDescent="0.25">
      <c r="B66" s="9" t="s">
        <v>62</v>
      </c>
      <c r="C66" s="53">
        <v>0.96970000000000001</v>
      </c>
      <c r="D66" s="53">
        <v>1</v>
      </c>
      <c r="E66" s="54">
        <v>1</v>
      </c>
      <c r="F66" s="85">
        <v>1</v>
      </c>
    </row>
    <row r="67" spans="2:6" x14ac:dyDescent="0.25">
      <c r="B67" s="9" t="s">
        <v>63</v>
      </c>
      <c r="C67" s="53">
        <v>1</v>
      </c>
      <c r="D67" s="53">
        <v>1</v>
      </c>
      <c r="E67" s="54">
        <v>0.94736842105263153</v>
      </c>
      <c r="F67" s="85">
        <v>1</v>
      </c>
    </row>
    <row r="68" spans="2:6" x14ac:dyDescent="0.25">
      <c r="B68" s="9" t="s">
        <v>64</v>
      </c>
      <c r="C68" s="53">
        <v>0.89810000000000001</v>
      </c>
      <c r="D68" s="53">
        <v>0.99</v>
      </c>
      <c r="E68" s="54">
        <v>1</v>
      </c>
      <c r="F68" s="85">
        <v>1</v>
      </c>
    </row>
    <row r="69" spans="2:6" x14ac:dyDescent="0.25">
      <c r="B69" s="9" t="s">
        <v>65</v>
      </c>
      <c r="C69" s="53">
        <v>0.9</v>
      </c>
      <c r="D69" s="53">
        <v>0.95</v>
      </c>
      <c r="E69" s="54">
        <v>0.98076923076923073</v>
      </c>
      <c r="F69" s="85">
        <v>1</v>
      </c>
    </row>
    <row r="70" spans="2:6" x14ac:dyDescent="0.25">
      <c r="B70" s="9" t="s">
        <v>66</v>
      </c>
      <c r="C70" s="53">
        <v>1</v>
      </c>
      <c r="D70" s="53">
        <v>0.97</v>
      </c>
      <c r="E70" s="54">
        <v>0.875</v>
      </c>
      <c r="F70" s="85">
        <v>1</v>
      </c>
    </row>
    <row r="71" spans="2:6" x14ac:dyDescent="0.25">
      <c r="B71" s="9" t="s">
        <v>67</v>
      </c>
      <c r="C71" s="53">
        <v>0.91669999999999996</v>
      </c>
      <c r="D71" s="53">
        <v>0.94</v>
      </c>
      <c r="E71" s="54">
        <v>1</v>
      </c>
      <c r="F71" s="85">
        <v>1</v>
      </c>
    </row>
    <row r="72" spans="2:6" x14ac:dyDescent="0.25">
      <c r="B72" s="9" t="s">
        <v>68</v>
      </c>
      <c r="C72" s="53">
        <v>0.96409999999999996</v>
      </c>
      <c r="D72" s="53">
        <v>0.995</v>
      </c>
      <c r="E72" s="54">
        <v>1</v>
      </c>
      <c r="F72" s="85">
        <v>1</v>
      </c>
    </row>
    <row r="73" spans="2:6" x14ac:dyDescent="0.25">
      <c r="B73" s="9" t="s">
        <v>69</v>
      </c>
      <c r="C73" s="53">
        <v>0.95</v>
      </c>
      <c r="D73" s="53">
        <v>1</v>
      </c>
      <c r="E73" s="54">
        <v>0.97468354430379744</v>
      </c>
      <c r="F73" s="85">
        <v>1</v>
      </c>
    </row>
    <row r="74" spans="2:6" x14ac:dyDescent="0.25">
      <c r="B74" s="9" t="s">
        <v>70</v>
      </c>
      <c r="C74" s="53">
        <v>0.96689999999999998</v>
      </c>
      <c r="D74" s="53">
        <v>0.99</v>
      </c>
      <c r="E74" s="54">
        <v>0.99152542372881358</v>
      </c>
      <c r="F74" s="85">
        <v>1</v>
      </c>
    </row>
    <row r="75" spans="2:6" x14ac:dyDescent="0.25">
      <c r="B75" s="9" t="s">
        <v>71</v>
      </c>
      <c r="C75" s="53">
        <v>1</v>
      </c>
      <c r="D75" s="53">
        <v>1</v>
      </c>
      <c r="E75" s="54">
        <v>1</v>
      </c>
      <c r="F75" s="85">
        <v>1</v>
      </c>
    </row>
    <row r="76" spans="2:6" x14ac:dyDescent="0.25">
      <c r="B76" s="9" t="s">
        <v>72</v>
      </c>
      <c r="C76" s="53">
        <v>0.95</v>
      </c>
      <c r="D76" s="53">
        <v>0.99</v>
      </c>
      <c r="E76" s="54">
        <v>1</v>
      </c>
      <c r="F76" s="85">
        <v>1</v>
      </c>
    </row>
    <row r="77" spans="2:6" x14ac:dyDescent="0.25">
      <c r="B77" s="9" t="s">
        <v>73</v>
      </c>
      <c r="C77" s="53">
        <v>0.99550000000000005</v>
      </c>
      <c r="D77" s="53">
        <v>1</v>
      </c>
      <c r="E77" s="54">
        <v>1</v>
      </c>
      <c r="F77" s="85">
        <v>1</v>
      </c>
    </row>
    <row r="78" spans="2:6" x14ac:dyDescent="0.25">
      <c r="B78" s="9" t="s">
        <v>74</v>
      </c>
      <c r="C78" s="53">
        <v>1</v>
      </c>
      <c r="D78" s="53">
        <v>1</v>
      </c>
      <c r="E78" s="54">
        <v>1</v>
      </c>
      <c r="F78" s="85">
        <v>1</v>
      </c>
    </row>
    <row r="79" spans="2:6" x14ac:dyDescent="0.25">
      <c r="B79" s="9" t="s">
        <v>75</v>
      </c>
      <c r="C79" s="53">
        <v>0.94240000000000002</v>
      </c>
      <c r="D79" s="53">
        <v>1</v>
      </c>
      <c r="E79" s="54">
        <v>1</v>
      </c>
      <c r="F79" s="85">
        <v>1</v>
      </c>
    </row>
    <row r="80" spans="2:6" x14ac:dyDescent="0.25">
      <c r="B80" s="9" t="s">
        <v>76</v>
      </c>
      <c r="C80" s="53">
        <v>0.95350000000000001</v>
      </c>
      <c r="D80" s="53">
        <v>1</v>
      </c>
      <c r="E80" s="54">
        <v>0.94</v>
      </c>
      <c r="F80" s="85">
        <v>1</v>
      </c>
    </row>
    <row r="81" spans="2:6" x14ac:dyDescent="0.25">
      <c r="B81" s="9" t="s">
        <v>77</v>
      </c>
      <c r="C81" s="53">
        <v>0.98729999999999996</v>
      </c>
      <c r="D81" s="53">
        <v>0.99</v>
      </c>
      <c r="E81" s="54">
        <v>1</v>
      </c>
      <c r="F81" s="85">
        <v>1</v>
      </c>
    </row>
    <row r="82" spans="2:6" x14ac:dyDescent="0.25">
      <c r="B82" s="9" t="s">
        <v>78</v>
      </c>
      <c r="C82" s="53">
        <v>0.98150000000000004</v>
      </c>
      <c r="D82" s="53">
        <v>1</v>
      </c>
      <c r="E82" s="54">
        <v>1</v>
      </c>
      <c r="F82" s="85">
        <v>1</v>
      </c>
    </row>
    <row r="83" spans="2:6" x14ac:dyDescent="0.25">
      <c r="B83" s="9" t="s">
        <v>79</v>
      </c>
      <c r="C83" s="53">
        <v>0.90910000000000002</v>
      </c>
      <c r="D83" s="53">
        <v>1</v>
      </c>
      <c r="E83" s="54">
        <v>0.99019607843137258</v>
      </c>
      <c r="F83" s="85">
        <v>1</v>
      </c>
    </row>
    <row r="84" spans="2:6" x14ac:dyDescent="0.25">
      <c r="B84" s="9" t="s">
        <v>80</v>
      </c>
      <c r="C84" s="53">
        <v>0.95409999999999995</v>
      </c>
      <c r="D84" s="53">
        <v>1</v>
      </c>
      <c r="E84" s="54">
        <v>1</v>
      </c>
      <c r="F84" s="85">
        <v>1</v>
      </c>
    </row>
    <row r="85" spans="2:6" x14ac:dyDescent="0.25">
      <c r="B85" s="9" t="s">
        <v>81</v>
      </c>
      <c r="C85" s="53">
        <v>0.95450000000000002</v>
      </c>
      <c r="D85" s="53">
        <v>1</v>
      </c>
      <c r="E85" s="54">
        <v>1</v>
      </c>
      <c r="F85" s="85">
        <v>1</v>
      </c>
    </row>
    <row r="86" spans="2:6" x14ac:dyDescent="0.25">
      <c r="B86" s="9" t="s">
        <v>82</v>
      </c>
      <c r="C86" s="53">
        <v>0.98950000000000005</v>
      </c>
      <c r="D86" s="53">
        <v>1</v>
      </c>
      <c r="E86" s="54">
        <v>0.98701298701298701</v>
      </c>
      <c r="F86" s="85">
        <v>1</v>
      </c>
    </row>
    <row r="87" spans="2:6" x14ac:dyDescent="0.25">
      <c r="B87" s="9" t="s">
        <v>83</v>
      </c>
      <c r="C87" s="53">
        <v>0.98750000000000004</v>
      </c>
      <c r="D87" s="53">
        <v>0.99</v>
      </c>
      <c r="E87" s="54">
        <v>0.97701149425287359</v>
      </c>
      <c r="F87" s="85">
        <v>1</v>
      </c>
    </row>
    <row r="88" spans="2:6" x14ac:dyDescent="0.25">
      <c r="B88" s="9" t="s">
        <v>84</v>
      </c>
      <c r="C88" s="53">
        <v>0.92710000000000004</v>
      </c>
      <c r="D88" s="53">
        <v>0.97</v>
      </c>
      <c r="E88" s="54">
        <v>0.96962025316455691</v>
      </c>
      <c r="F88" s="85">
        <v>1</v>
      </c>
    </row>
    <row r="89" spans="2:6" x14ac:dyDescent="0.25">
      <c r="B89" s="9" t="s">
        <v>85</v>
      </c>
      <c r="C89" s="53">
        <v>0.98609999999999998</v>
      </c>
      <c r="D89" s="53">
        <v>0.99</v>
      </c>
      <c r="E89" s="54">
        <v>0.9887640449438202</v>
      </c>
      <c r="F89" s="85">
        <v>1</v>
      </c>
    </row>
    <row r="90" spans="2:6" x14ac:dyDescent="0.25">
      <c r="B90" s="9" t="s">
        <v>86</v>
      </c>
      <c r="C90" s="53">
        <v>1</v>
      </c>
      <c r="D90" s="53">
        <v>1</v>
      </c>
      <c r="E90" s="54">
        <v>1</v>
      </c>
      <c r="F90" s="85">
        <v>1</v>
      </c>
    </row>
    <row r="91" spans="2:6" x14ac:dyDescent="0.25">
      <c r="B91" s="9" t="s">
        <v>87</v>
      </c>
      <c r="C91" s="53">
        <v>0.94169999999999998</v>
      </c>
      <c r="D91" s="53">
        <v>1</v>
      </c>
      <c r="E91" s="54">
        <v>0.98979591836734693</v>
      </c>
      <c r="F91" s="85">
        <v>1</v>
      </c>
    </row>
    <row r="92" spans="2:6" x14ac:dyDescent="0.25">
      <c r="B92" s="9" t="s">
        <v>88</v>
      </c>
      <c r="C92" s="53">
        <v>0.91690000000000005</v>
      </c>
      <c r="D92" s="53">
        <v>0.96</v>
      </c>
      <c r="E92" s="54">
        <v>0.9859154929577465</v>
      </c>
      <c r="F92" s="85">
        <v>1</v>
      </c>
    </row>
    <row r="93" spans="2:6" x14ac:dyDescent="0.25">
      <c r="B93" s="9" t="s">
        <v>89</v>
      </c>
      <c r="C93" s="53">
        <v>1</v>
      </c>
      <c r="D93" s="53">
        <v>1</v>
      </c>
      <c r="E93" s="54">
        <v>1</v>
      </c>
      <c r="F93" s="85">
        <v>1</v>
      </c>
    </row>
    <row r="94" spans="2:6" x14ac:dyDescent="0.25">
      <c r="B94" s="9" t="s">
        <v>90</v>
      </c>
      <c r="C94" s="53">
        <v>0.9466</v>
      </c>
      <c r="D94" s="53">
        <v>1</v>
      </c>
      <c r="E94" s="54">
        <v>0.99099099099099097</v>
      </c>
      <c r="F94" s="85">
        <v>1</v>
      </c>
    </row>
    <row r="95" spans="2:6" x14ac:dyDescent="0.25">
      <c r="B95" s="9" t="s">
        <v>91</v>
      </c>
      <c r="C95" s="53">
        <v>0.98409999999999997</v>
      </c>
      <c r="D95" s="53">
        <v>1</v>
      </c>
      <c r="E95" s="54">
        <v>1</v>
      </c>
      <c r="F95" s="85">
        <v>1</v>
      </c>
    </row>
    <row r="96" spans="2:6" x14ac:dyDescent="0.25">
      <c r="B96" s="9" t="s">
        <v>92</v>
      </c>
      <c r="C96" s="53">
        <v>0.97470000000000001</v>
      </c>
      <c r="D96" s="53">
        <v>0.99</v>
      </c>
      <c r="E96" s="54">
        <v>0.97813688212927752</v>
      </c>
      <c r="F96" s="85">
        <v>1</v>
      </c>
    </row>
    <row r="97" spans="2:6" x14ac:dyDescent="0.25">
      <c r="B97" s="9" t="s">
        <v>93</v>
      </c>
      <c r="C97" s="53">
        <v>0.875</v>
      </c>
      <c r="D97" s="53">
        <v>0.91</v>
      </c>
      <c r="E97" s="54">
        <v>1</v>
      </c>
      <c r="F97" s="85">
        <v>1</v>
      </c>
    </row>
    <row r="98" spans="2:6" x14ac:dyDescent="0.25">
      <c r="B98" s="9" t="s">
        <v>94</v>
      </c>
      <c r="C98" s="53">
        <v>1</v>
      </c>
      <c r="D98" s="53">
        <v>1</v>
      </c>
      <c r="E98" s="54">
        <v>0.97499999999999998</v>
      </c>
      <c r="F98" s="85">
        <v>1</v>
      </c>
    </row>
    <row r="99" spans="2:6" x14ac:dyDescent="0.25">
      <c r="B99" s="9" t="s">
        <v>95</v>
      </c>
      <c r="C99" s="53">
        <v>0.95120000000000005</v>
      </c>
      <c r="D99" s="53">
        <v>0.98</v>
      </c>
      <c r="E99" s="54">
        <v>0.96610169491525422</v>
      </c>
      <c r="F99" s="85">
        <v>1</v>
      </c>
    </row>
    <row r="100" spans="2:6" x14ac:dyDescent="0.25">
      <c r="B100" s="9" t="s">
        <v>96</v>
      </c>
      <c r="C100" s="53">
        <v>0.95830000000000004</v>
      </c>
      <c r="D100" s="53">
        <v>1</v>
      </c>
      <c r="E100" s="54">
        <v>1</v>
      </c>
      <c r="F100" s="85">
        <v>1</v>
      </c>
    </row>
    <row r="101" spans="2:6" x14ac:dyDescent="0.25">
      <c r="B101" s="9" t="s">
        <v>97</v>
      </c>
      <c r="C101" s="53">
        <v>0.97919999999999996</v>
      </c>
      <c r="D101" s="53">
        <v>1</v>
      </c>
      <c r="E101" s="54">
        <v>1</v>
      </c>
      <c r="F101" s="85">
        <v>1</v>
      </c>
    </row>
    <row r="102" spans="2:6" x14ac:dyDescent="0.25">
      <c r="B102" s="9" t="s">
        <v>98</v>
      </c>
      <c r="C102" s="53">
        <v>1</v>
      </c>
      <c r="D102" s="53">
        <v>1</v>
      </c>
      <c r="E102" s="54">
        <v>1</v>
      </c>
      <c r="F102" s="85">
        <v>1</v>
      </c>
    </row>
    <row r="103" spans="2:6" x14ac:dyDescent="0.25">
      <c r="B103" s="9" t="s">
        <v>99</v>
      </c>
      <c r="C103" s="53">
        <v>0.92859999999999998</v>
      </c>
      <c r="D103" s="53">
        <v>1</v>
      </c>
      <c r="E103" s="54">
        <v>0.83333333333333337</v>
      </c>
      <c r="F103" s="85">
        <v>1</v>
      </c>
    </row>
    <row r="104" spans="2:6" x14ac:dyDescent="0.25">
      <c r="B104" s="9" t="s">
        <v>100</v>
      </c>
      <c r="C104" s="53">
        <v>0.98360000000000003</v>
      </c>
      <c r="D104" s="53">
        <v>1</v>
      </c>
      <c r="E104" s="54">
        <v>1</v>
      </c>
      <c r="F104" s="85">
        <v>1</v>
      </c>
    </row>
    <row r="105" spans="2:6" x14ac:dyDescent="0.25">
      <c r="B105" s="9" t="s">
        <v>101</v>
      </c>
      <c r="C105" s="53">
        <v>0.94479999999999997</v>
      </c>
      <c r="D105" s="53">
        <v>0.998</v>
      </c>
      <c r="E105" s="54">
        <v>0.99115044247787609</v>
      </c>
      <c r="F105" s="85">
        <v>1</v>
      </c>
    </row>
    <row r="106" spans="2:6" x14ac:dyDescent="0.25">
      <c r="B106" s="9" t="s">
        <v>102</v>
      </c>
      <c r="C106" s="53">
        <v>1</v>
      </c>
      <c r="D106" s="53">
        <v>1</v>
      </c>
      <c r="E106" s="54">
        <v>1</v>
      </c>
      <c r="F106" s="85">
        <v>1</v>
      </c>
    </row>
    <row r="107" spans="2:6" x14ac:dyDescent="0.25">
      <c r="B107" s="9" t="s">
        <v>103</v>
      </c>
      <c r="C107" s="53">
        <v>1</v>
      </c>
      <c r="D107" s="53">
        <v>1</v>
      </c>
      <c r="E107" s="54">
        <v>0.96551724137931039</v>
      </c>
      <c r="F107" s="85">
        <v>1</v>
      </c>
    </row>
    <row r="108" spans="2:6" x14ac:dyDescent="0.25">
      <c r="B108" s="9" t="s">
        <v>104</v>
      </c>
      <c r="C108" s="53">
        <v>0.98770000000000002</v>
      </c>
      <c r="D108" s="53">
        <v>1</v>
      </c>
      <c r="E108" s="54">
        <v>0.98360655737704916</v>
      </c>
      <c r="F108" s="85">
        <v>1</v>
      </c>
    </row>
    <row r="109" spans="2:6" x14ac:dyDescent="0.25">
      <c r="B109" s="9" t="s">
        <v>105</v>
      </c>
      <c r="C109" s="53">
        <v>0.90490000000000004</v>
      </c>
      <c r="D109" s="53">
        <v>0.998</v>
      </c>
      <c r="E109" s="54">
        <v>0.99460916442048519</v>
      </c>
      <c r="F109" s="85">
        <v>1</v>
      </c>
    </row>
    <row r="110" spans="2:6" x14ac:dyDescent="0.25">
      <c r="B110" s="9" t="s">
        <v>106</v>
      </c>
      <c r="C110" s="53">
        <v>0.95399999999999996</v>
      </c>
      <c r="D110" s="53">
        <v>0.98</v>
      </c>
      <c r="E110" s="54">
        <v>0.9649446494464945</v>
      </c>
      <c r="F110" s="85">
        <v>1</v>
      </c>
    </row>
    <row r="111" spans="2:6" x14ac:dyDescent="0.25">
      <c r="B111" s="9" t="s">
        <v>107</v>
      </c>
      <c r="C111" s="53">
        <v>0.94550000000000001</v>
      </c>
      <c r="D111" s="53">
        <v>0.98</v>
      </c>
      <c r="E111" s="54">
        <v>0.97546012269938653</v>
      </c>
      <c r="F111" s="85">
        <v>1</v>
      </c>
    </row>
    <row r="112" spans="2:6" x14ac:dyDescent="0.25">
      <c r="B112" s="9" t="s">
        <v>108</v>
      </c>
      <c r="C112" s="53">
        <v>0.97009999999999996</v>
      </c>
      <c r="D112" s="53">
        <v>1</v>
      </c>
      <c r="E112" s="54">
        <v>1</v>
      </c>
      <c r="F112" s="85">
        <v>1</v>
      </c>
    </row>
    <row r="113" spans="2:6" x14ac:dyDescent="0.25">
      <c r="B113" s="9" t="s">
        <v>109</v>
      </c>
      <c r="C113" s="53">
        <v>0.9</v>
      </c>
      <c r="D113" s="53">
        <v>0.95</v>
      </c>
      <c r="E113" s="54">
        <v>1</v>
      </c>
      <c r="F113" s="85">
        <v>1</v>
      </c>
    </row>
    <row r="114" spans="2:6" x14ac:dyDescent="0.25">
      <c r="B114" s="9" t="s">
        <v>110</v>
      </c>
      <c r="C114" s="53">
        <v>1</v>
      </c>
      <c r="D114" s="53">
        <v>1</v>
      </c>
      <c r="E114" s="54">
        <v>1</v>
      </c>
      <c r="F114" s="85">
        <v>1</v>
      </c>
    </row>
    <row r="115" spans="2:6" x14ac:dyDescent="0.25">
      <c r="B115" s="9" t="s">
        <v>111</v>
      </c>
      <c r="C115" s="53">
        <v>0.95930000000000004</v>
      </c>
      <c r="D115" s="53">
        <v>0.998</v>
      </c>
      <c r="E115" s="54">
        <v>0.97250859106529208</v>
      </c>
      <c r="F115" s="85">
        <v>1</v>
      </c>
    </row>
    <row r="116" spans="2:6" x14ac:dyDescent="0.25">
      <c r="B116" s="9" t="s">
        <v>112</v>
      </c>
      <c r="C116" s="53">
        <v>0.93269999999999997</v>
      </c>
      <c r="D116" s="53">
        <v>0.98</v>
      </c>
      <c r="E116" s="54">
        <v>0.98818181818181816</v>
      </c>
      <c r="F116" s="85">
        <v>1</v>
      </c>
    </row>
    <row r="117" spans="2:6" x14ac:dyDescent="0.25">
      <c r="B117" s="9" t="s">
        <v>113</v>
      </c>
      <c r="C117" s="53">
        <v>0.9526</v>
      </c>
      <c r="D117" s="53">
        <v>0.97</v>
      </c>
      <c r="E117" s="54">
        <v>0.97260695598645741</v>
      </c>
      <c r="F117" s="85">
        <v>1</v>
      </c>
    </row>
    <row r="118" spans="2:6" x14ac:dyDescent="0.25">
      <c r="B118" s="9" t="s">
        <v>114</v>
      </c>
      <c r="C118" s="53">
        <v>1</v>
      </c>
      <c r="D118" s="53">
        <v>1</v>
      </c>
      <c r="E118" s="54">
        <v>1</v>
      </c>
      <c r="F118" s="85">
        <v>1</v>
      </c>
    </row>
    <row r="119" spans="2:6" x14ac:dyDescent="0.25">
      <c r="B119" s="9" t="s">
        <v>115</v>
      </c>
      <c r="C119" s="53">
        <v>1</v>
      </c>
      <c r="D119" s="53">
        <v>1</v>
      </c>
      <c r="E119" s="54">
        <v>1</v>
      </c>
      <c r="F119" s="85">
        <v>1</v>
      </c>
    </row>
    <row r="120" spans="2:6" x14ac:dyDescent="0.25">
      <c r="B120" s="9" t="s">
        <v>116</v>
      </c>
      <c r="C120" s="53">
        <v>0.98080000000000001</v>
      </c>
      <c r="D120" s="53">
        <v>1</v>
      </c>
      <c r="E120" s="54">
        <v>0.99212598425196852</v>
      </c>
      <c r="F120" s="85">
        <v>1</v>
      </c>
    </row>
    <row r="121" spans="2:6" x14ac:dyDescent="0.25">
      <c r="B121" s="9" t="s">
        <v>117</v>
      </c>
      <c r="C121" s="53">
        <v>1</v>
      </c>
      <c r="D121" s="53">
        <v>1</v>
      </c>
      <c r="E121" s="54">
        <v>1</v>
      </c>
      <c r="F121" s="85">
        <v>1</v>
      </c>
    </row>
    <row r="122" spans="2:6" x14ac:dyDescent="0.25">
      <c r="B122" s="9" t="s">
        <v>118</v>
      </c>
      <c r="C122" s="53">
        <v>0.96830000000000005</v>
      </c>
      <c r="D122" s="53">
        <v>0.99</v>
      </c>
      <c r="E122" s="54">
        <v>0.99630996309963105</v>
      </c>
      <c r="F122" s="85">
        <v>1</v>
      </c>
    </row>
    <row r="123" spans="2:6" x14ac:dyDescent="0.25">
      <c r="B123" s="9" t="s">
        <v>119</v>
      </c>
      <c r="C123" s="53">
        <v>0.98260000000000003</v>
      </c>
      <c r="D123" s="53">
        <v>1</v>
      </c>
      <c r="E123" s="54">
        <v>0.99637352674524027</v>
      </c>
      <c r="F123" s="85">
        <v>1</v>
      </c>
    </row>
    <row r="124" spans="2:6" x14ac:dyDescent="0.25">
      <c r="B124" s="9" t="s">
        <v>120</v>
      </c>
      <c r="C124" s="53">
        <v>0.9899</v>
      </c>
      <c r="D124" s="53">
        <v>0.997</v>
      </c>
      <c r="E124" s="54">
        <v>0.99672131147540988</v>
      </c>
      <c r="F124" s="85">
        <v>1</v>
      </c>
    </row>
    <row r="125" spans="2:6" x14ac:dyDescent="0.25">
      <c r="B125" s="9" t="s">
        <v>121</v>
      </c>
      <c r="C125" s="53">
        <v>1</v>
      </c>
      <c r="D125" s="53">
        <v>1</v>
      </c>
      <c r="E125" s="54">
        <v>1</v>
      </c>
      <c r="F125" s="85">
        <v>1</v>
      </c>
    </row>
    <row r="126" spans="2:6" x14ac:dyDescent="0.25">
      <c r="B126" s="9" t="s">
        <v>122</v>
      </c>
      <c r="C126" s="53">
        <v>0.96389999999999998</v>
      </c>
      <c r="D126" s="53">
        <v>0.99</v>
      </c>
      <c r="E126" s="54">
        <v>1</v>
      </c>
      <c r="F126" s="85">
        <v>1</v>
      </c>
    </row>
    <row r="127" spans="2:6" x14ac:dyDescent="0.25">
      <c r="B127" s="9" t="s">
        <v>123</v>
      </c>
      <c r="C127" s="53">
        <v>0.92859999999999998</v>
      </c>
      <c r="D127" s="53">
        <v>0.95</v>
      </c>
      <c r="E127" s="54">
        <v>0.94029850746268662</v>
      </c>
      <c r="F127" s="85">
        <v>1</v>
      </c>
    </row>
    <row r="128" spans="2:6" x14ac:dyDescent="0.25">
      <c r="B128" s="9" t="s">
        <v>124</v>
      </c>
      <c r="C128" s="53">
        <v>1</v>
      </c>
      <c r="D128" s="53">
        <v>1</v>
      </c>
      <c r="E128" s="54">
        <v>1</v>
      </c>
      <c r="F128" s="85">
        <v>1</v>
      </c>
    </row>
    <row r="129" spans="2:6" x14ac:dyDescent="0.25">
      <c r="B129" s="9" t="s">
        <v>125</v>
      </c>
      <c r="C129" s="53">
        <v>0.95140000000000002</v>
      </c>
      <c r="D129" s="53">
        <v>1</v>
      </c>
      <c r="E129" s="54">
        <v>0.98492462311557794</v>
      </c>
      <c r="F129" s="85">
        <v>1</v>
      </c>
    </row>
    <row r="130" spans="2:6" x14ac:dyDescent="0.25">
      <c r="B130" s="9" t="s">
        <v>126</v>
      </c>
      <c r="C130" s="53">
        <v>0.99029999999999996</v>
      </c>
      <c r="D130" s="53">
        <v>1</v>
      </c>
      <c r="E130" s="54">
        <v>1</v>
      </c>
      <c r="F130" s="85">
        <v>1</v>
      </c>
    </row>
    <row r="131" spans="2:6" x14ac:dyDescent="0.25">
      <c r="B131" s="9" t="s">
        <v>127</v>
      </c>
      <c r="C131" s="53">
        <v>0.97670000000000001</v>
      </c>
      <c r="D131" s="53">
        <v>1</v>
      </c>
      <c r="E131" s="54">
        <v>0.99264705882352944</v>
      </c>
      <c r="F131" s="85">
        <v>1</v>
      </c>
    </row>
    <row r="132" spans="2:6" x14ac:dyDescent="0.25">
      <c r="B132" s="9" t="s">
        <v>128</v>
      </c>
      <c r="C132" s="53">
        <v>1</v>
      </c>
      <c r="D132" s="53">
        <v>1</v>
      </c>
      <c r="E132" s="54">
        <v>1</v>
      </c>
      <c r="F132" s="85">
        <v>1</v>
      </c>
    </row>
    <row r="133" spans="2:6" x14ac:dyDescent="0.25">
      <c r="B133" s="9" t="s">
        <v>129</v>
      </c>
      <c r="C133" s="53">
        <v>1</v>
      </c>
      <c r="D133" s="53">
        <v>1</v>
      </c>
      <c r="E133" s="54">
        <v>0.97435897435897434</v>
      </c>
      <c r="F133" s="85">
        <v>1</v>
      </c>
    </row>
    <row r="134" spans="2:6" x14ac:dyDescent="0.25">
      <c r="B134" s="9" t="s">
        <v>130</v>
      </c>
      <c r="C134" s="53">
        <v>0.94810000000000005</v>
      </c>
      <c r="D134" s="53">
        <v>0.99</v>
      </c>
      <c r="E134" s="54">
        <v>1</v>
      </c>
      <c r="F134" s="85">
        <v>1</v>
      </c>
    </row>
    <row r="135" spans="2:6" x14ac:dyDescent="0.25">
      <c r="B135" s="9" t="s">
        <v>131</v>
      </c>
      <c r="C135" s="53">
        <v>0.91820000000000002</v>
      </c>
      <c r="D135" s="53">
        <v>0.99</v>
      </c>
      <c r="E135" s="54">
        <v>0.97539797395079597</v>
      </c>
      <c r="F135" s="85">
        <v>1</v>
      </c>
    </row>
    <row r="136" spans="2:6" x14ac:dyDescent="0.25">
      <c r="B136" s="9" t="s">
        <v>132</v>
      </c>
      <c r="C136" s="53">
        <v>0.97219999999999995</v>
      </c>
      <c r="D136" s="53">
        <v>1</v>
      </c>
      <c r="E136" s="54">
        <v>1</v>
      </c>
      <c r="F136" s="85">
        <v>1</v>
      </c>
    </row>
    <row r="137" spans="2:6" x14ac:dyDescent="0.25">
      <c r="B137" s="9" t="s">
        <v>133</v>
      </c>
      <c r="C137" s="53">
        <v>0.95630000000000004</v>
      </c>
      <c r="D137" s="53">
        <v>0.998</v>
      </c>
      <c r="E137" s="54">
        <v>0.97477064220183485</v>
      </c>
      <c r="F137" s="85">
        <v>1</v>
      </c>
    </row>
    <row r="138" spans="2:6" x14ac:dyDescent="0.25">
      <c r="B138" s="9" t="s">
        <v>134</v>
      </c>
      <c r="C138" s="53">
        <v>0.9758</v>
      </c>
      <c r="D138" s="53">
        <v>1</v>
      </c>
      <c r="E138" s="54">
        <v>1</v>
      </c>
      <c r="F138" s="85">
        <v>1</v>
      </c>
    </row>
    <row r="139" spans="2:6" x14ac:dyDescent="0.25">
      <c r="B139" s="9" t="s">
        <v>135</v>
      </c>
      <c r="C139" s="53">
        <v>1</v>
      </c>
      <c r="D139" s="53">
        <v>1</v>
      </c>
      <c r="E139" s="54">
        <v>1</v>
      </c>
      <c r="F139" s="85">
        <v>1</v>
      </c>
    </row>
    <row r="140" spans="2:6" x14ac:dyDescent="0.25">
      <c r="B140" s="9" t="s">
        <v>136</v>
      </c>
      <c r="C140" s="53">
        <v>1</v>
      </c>
      <c r="D140" s="53">
        <v>1</v>
      </c>
      <c r="E140" s="54">
        <v>1</v>
      </c>
      <c r="F140" s="85">
        <v>1</v>
      </c>
    </row>
    <row r="141" spans="2:6" x14ac:dyDescent="0.25">
      <c r="B141" s="9" t="s">
        <v>137</v>
      </c>
      <c r="C141" s="53" t="s">
        <v>166</v>
      </c>
      <c r="D141" s="53" t="s">
        <v>166</v>
      </c>
      <c r="E141" s="54">
        <v>1</v>
      </c>
      <c r="F141" s="85">
        <v>1</v>
      </c>
    </row>
    <row r="142" spans="2:6" x14ac:dyDescent="0.25">
      <c r="B142" s="9" t="s">
        <v>138</v>
      </c>
      <c r="C142" s="53">
        <v>1</v>
      </c>
      <c r="D142" s="53">
        <v>1</v>
      </c>
      <c r="E142" s="54">
        <v>1</v>
      </c>
      <c r="F142" s="85">
        <v>1</v>
      </c>
    </row>
    <row r="143" spans="2:6" x14ac:dyDescent="0.25">
      <c r="B143" s="9" t="s">
        <v>139</v>
      </c>
      <c r="C143" s="53" t="s">
        <v>143</v>
      </c>
      <c r="D143" s="53" t="s">
        <v>143</v>
      </c>
      <c r="E143" s="54">
        <v>0.9907407407407407</v>
      </c>
      <c r="F143" s="85">
        <v>1</v>
      </c>
    </row>
    <row r="144" spans="2:6" x14ac:dyDescent="0.25">
      <c r="F144" s="179"/>
    </row>
    <row r="145" spans="6:6" x14ac:dyDescent="0.25">
      <c r="F145" s="179"/>
    </row>
    <row r="146" spans="6:6" x14ac:dyDescent="0.25">
      <c r="F146" s="179"/>
    </row>
    <row r="147" spans="6:6" x14ac:dyDescent="0.25">
      <c r="F147" s="179"/>
    </row>
    <row r="148" spans="6:6" x14ac:dyDescent="0.25">
      <c r="F148" s="179"/>
    </row>
  </sheetData>
  <mergeCells count="3">
    <mergeCell ref="B1:B2"/>
    <mergeCell ref="C1:E1"/>
    <mergeCell ref="F1:F2"/>
  </mergeCells>
  <pageMargins left="0.25" right="0.25" top="0.75" bottom="0.5" header="0.05" footer="0"/>
  <pageSetup paperSize="9" orientation="landscape" r:id="rId1"/>
  <headerFooter>
    <oddHeader xml:space="preserve">&amp;C&amp;"-,Bold"&amp;14&amp;K05-006INDICATOR 11: CHILD FIND
&amp;"-,Bold Italic"&amp;11Percent of Students with Parental Consent to Evaluate Who Were Evaluated and Had Eligibility Determined Within 40 School Days in 2012-13 SY&amp;R&amp;K05-007&amp;P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0.98309999999999997</v>
      </c>
      <c r="D3" s="22">
        <v>0.98499999999999999</v>
      </c>
      <c r="E3" s="23">
        <v>0.98709999999999998</v>
      </c>
      <c r="F3" s="84">
        <v>1</v>
      </c>
    </row>
    <row r="4" spans="2:6" ht="16.5" thickTop="1" x14ac:dyDescent="0.25">
      <c r="B4" s="14" t="s">
        <v>0</v>
      </c>
      <c r="C4" s="52">
        <v>1</v>
      </c>
      <c r="D4" s="52">
        <v>1</v>
      </c>
      <c r="E4" s="55">
        <v>0.83299999999999996</v>
      </c>
      <c r="F4" s="85">
        <v>1</v>
      </c>
    </row>
    <row r="5" spans="2:6" x14ac:dyDescent="0.25">
      <c r="B5" s="9" t="s">
        <v>1</v>
      </c>
      <c r="C5" s="53">
        <v>1</v>
      </c>
      <c r="D5" s="53">
        <v>1</v>
      </c>
      <c r="E5" s="54">
        <v>1</v>
      </c>
      <c r="F5" s="85">
        <v>1</v>
      </c>
    </row>
    <row r="6" spans="2:6" x14ac:dyDescent="0.25">
      <c r="B6" s="9" t="s">
        <v>2</v>
      </c>
      <c r="C6" s="53">
        <v>1</v>
      </c>
      <c r="D6" s="53">
        <v>1</v>
      </c>
      <c r="E6" s="54">
        <v>1</v>
      </c>
      <c r="F6" s="85">
        <v>1</v>
      </c>
    </row>
    <row r="7" spans="2:6" x14ac:dyDescent="0.25">
      <c r="B7" s="9" t="s">
        <v>3</v>
      </c>
      <c r="C7" s="53">
        <v>1</v>
      </c>
      <c r="D7" s="53">
        <v>1</v>
      </c>
      <c r="E7" s="54">
        <v>1</v>
      </c>
      <c r="F7" s="85">
        <v>1</v>
      </c>
    </row>
    <row r="8" spans="2:6" x14ac:dyDescent="0.25">
      <c r="B8" s="9" t="s">
        <v>4</v>
      </c>
      <c r="C8" s="53">
        <v>1</v>
      </c>
      <c r="D8" s="53">
        <v>1</v>
      </c>
      <c r="E8" s="54">
        <v>1</v>
      </c>
      <c r="F8" s="85">
        <v>1</v>
      </c>
    </row>
    <row r="9" spans="2:6" x14ac:dyDescent="0.25">
      <c r="B9" s="9" t="s">
        <v>5</v>
      </c>
      <c r="C9" s="53">
        <v>1</v>
      </c>
      <c r="D9" s="53">
        <v>1</v>
      </c>
      <c r="E9" s="54" t="s">
        <v>166</v>
      </c>
      <c r="F9" s="85">
        <v>1</v>
      </c>
    </row>
    <row r="10" spans="2:6" x14ac:dyDescent="0.25">
      <c r="B10" s="9" t="s">
        <v>6</v>
      </c>
      <c r="C10" s="53">
        <v>1</v>
      </c>
      <c r="D10" s="53">
        <v>1</v>
      </c>
      <c r="E10" s="54">
        <v>1</v>
      </c>
      <c r="F10" s="85">
        <v>1</v>
      </c>
    </row>
    <row r="11" spans="2:6" x14ac:dyDescent="0.25">
      <c r="B11" s="9" t="s">
        <v>7</v>
      </c>
      <c r="C11" s="53">
        <v>1</v>
      </c>
      <c r="D11" s="53">
        <v>1</v>
      </c>
      <c r="E11" s="54">
        <v>1</v>
      </c>
      <c r="F11" s="85">
        <v>1</v>
      </c>
    </row>
    <row r="12" spans="2:6" x14ac:dyDescent="0.25">
      <c r="B12" s="9" t="s">
        <v>8</v>
      </c>
      <c r="C12" s="53">
        <v>1</v>
      </c>
      <c r="D12" s="53">
        <v>1</v>
      </c>
      <c r="E12" s="54">
        <v>1</v>
      </c>
      <c r="F12" s="85">
        <v>1</v>
      </c>
    </row>
    <row r="13" spans="2:6" x14ac:dyDescent="0.25">
      <c r="B13" s="9" t="s">
        <v>9</v>
      </c>
      <c r="C13" s="53">
        <v>1</v>
      </c>
      <c r="D13" s="53">
        <v>1</v>
      </c>
      <c r="E13" s="54">
        <v>1</v>
      </c>
      <c r="F13" s="85">
        <v>1</v>
      </c>
    </row>
    <row r="14" spans="2:6" x14ac:dyDescent="0.25">
      <c r="B14" s="9" t="s">
        <v>10</v>
      </c>
      <c r="C14" s="53">
        <v>1</v>
      </c>
      <c r="D14" s="53">
        <v>1</v>
      </c>
      <c r="E14" s="54">
        <v>1</v>
      </c>
      <c r="F14" s="85">
        <v>1</v>
      </c>
    </row>
    <row r="15" spans="2:6" x14ac:dyDescent="0.25">
      <c r="B15" s="9" t="s">
        <v>11</v>
      </c>
      <c r="C15" s="53">
        <v>1</v>
      </c>
      <c r="D15" s="53">
        <v>1</v>
      </c>
      <c r="E15" s="54">
        <v>1</v>
      </c>
      <c r="F15" s="85">
        <v>1</v>
      </c>
    </row>
    <row r="16" spans="2:6" x14ac:dyDescent="0.25">
      <c r="B16" s="9" t="s">
        <v>12</v>
      </c>
      <c r="C16" s="53">
        <v>1</v>
      </c>
      <c r="D16" s="53">
        <v>1</v>
      </c>
      <c r="E16" s="54">
        <v>1</v>
      </c>
      <c r="F16" s="85">
        <v>1</v>
      </c>
    </row>
    <row r="17" spans="2:6" x14ac:dyDescent="0.25">
      <c r="B17" s="9" t="s">
        <v>13</v>
      </c>
      <c r="C17" s="53">
        <v>1</v>
      </c>
      <c r="D17" s="53">
        <v>1</v>
      </c>
      <c r="E17" s="54" t="s">
        <v>166</v>
      </c>
      <c r="F17" s="85">
        <v>1</v>
      </c>
    </row>
    <row r="18" spans="2:6" x14ac:dyDescent="0.25">
      <c r="B18" s="9" t="s">
        <v>14</v>
      </c>
      <c r="C18" s="53">
        <v>1</v>
      </c>
      <c r="D18" s="53">
        <v>1</v>
      </c>
      <c r="E18" s="54">
        <v>1</v>
      </c>
      <c r="F18" s="85">
        <v>1</v>
      </c>
    </row>
    <row r="19" spans="2:6" x14ac:dyDescent="0.25">
      <c r="B19" s="9" t="s">
        <v>15</v>
      </c>
      <c r="C19" s="53">
        <v>1</v>
      </c>
      <c r="D19" s="53">
        <v>1</v>
      </c>
      <c r="E19" s="54">
        <v>1</v>
      </c>
      <c r="F19" s="85">
        <v>1</v>
      </c>
    </row>
    <row r="20" spans="2:6" x14ac:dyDescent="0.25">
      <c r="B20" s="9" t="s">
        <v>16</v>
      </c>
      <c r="C20" s="53">
        <v>1</v>
      </c>
      <c r="D20" s="53">
        <v>1</v>
      </c>
      <c r="E20" s="54" t="s">
        <v>166</v>
      </c>
      <c r="F20" s="85">
        <v>1</v>
      </c>
    </row>
    <row r="21" spans="2:6" x14ac:dyDescent="0.25">
      <c r="B21" s="9" t="s">
        <v>17</v>
      </c>
      <c r="C21" s="53">
        <v>1</v>
      </c>
      <c r="D21" s="53">
        <v>1</v>
      </c>
      <c r="E21" s="54">
        <v>1</v>
      </c>
      <c r="F21" s="85">
        <v>1</v>
      </c>
    </row>
    <row r="22" spans="2:6" x14ac:dyDescent="0.25">
      <c r="B22" s="9" t="s">
        <v>18</v>
      </c>
      <c r="C22" s="53">
        <v>1</v>
      </c>
      <c r="D22" s="53">
        <v>1</v>
      </c>
      <c r="E22" s="54">
        <v>1</v>
      </c>
      <c r="F22" s="85">
        <v>1</v>
      </c>
    </row>
    <row r="23" spans="2:6" x14ac:dyDescent="0.25">
      <c r="B23" s="9" t="s">
        <v>19</v>
      </c>
      <c r="C23" s="53">
        <v>1</v>
      </c>
      <c r="D23" s="53">
        <v>1</v>
      </c>
      <c r="E23" s="54">
        <v>1</v>
      </c>
      <c r="F23" s="85">
        <v>1</v>
      </c>
    </row>
    <row r="24" spans="2:6" x14ac:dyDescent="0.25">
      <c r="B24" s="9" t="s">
        <v>20</v>
      </c>
      <c r="C24" s="53">
        <v>1</v>
      </c>
      <c r="D24" s="53">
        <v>1</v>
      </c>
      <c r="E24" s="54">
        <v>0.90900000000000003</v>
      </c>
      <c r="F24" s="85">
        <v>1</v>
      </c>
    </row>
    <row r="25" spans="2:6" x14ac:dyDescent="0.25">
      <c r="B25" s="9" t="s">
        <v>21</v>
      </c>
      <c r="C25" s="53">
        <v>1</v>
      </c>
      <c r="D25" s="53">
        <v>1</v>
      </c>
      <c r="E25" s="54">
        <v>1</v>
      </c>
      <c r="F25" s="85">
        <v>1</v>
      </c>
    </row>
    <row r="26" spans="2:6" x14ac:dyDescent="0.25">
      <c r="B26" s="9" t="s">
        <v>22</v>
      </c>
      <c r="C26" s="53">
        <v>1</v>
      </c>
      <c r="D26" s="53">
        <v>1</v>
      </c>
      <c r="E26" s="54">
        <v>1</v>
      </c>
      <c r="F26" s="85">
        <v>1</v>
      </c>
    </row>
    <row r="27" spans="2:6" x14ac:dyDescent="0.25">
      <c r="B27" s="9" t="s">
        <v>23</v>
      </c>
      <c r="C27" s="53" t="s">
        <v>166</v>
      </c>
      <c r="D27" s="53">
        <v>1</v>
      </c>
      <c r="E27" s="54">
        <v>1</v>
      </c>
      <c r="F27" s="85">
        <v>1</v>
      </c>
    </row>
    <row r="28" spans="2:6" x14ac:dyDescent="0.25">
      <c r="B28" s="9" t="s">
        <v>24</v>
      </c>
      <c r="C28" s="53">
        <v>1</v>
      </c>
      <c r="D28" s="53">
        <v>1</v>
      </c>
      <c r="E28" s="54">
        <v>1</v>
      </c>
      <c r="F28" s="85">
        <v>1</v>
      </c>
    </row>
    <row r="29" spans="2:6" x14ac:dyDescent="0.25">
      <c r="B29" s="9" t="s">
        <v>25</v>
      </c>
      <c r="C29" s="53">
        <v>1</v>
      </c>
      <c r="D29" s="53">
        <v>1</v>
      </c>
      <c r="E29" s="54">
        <v>1</v>
      </c>
      <c r="F29" s="85">
        <v>1</v>
      </c>
    </row>
    <row r="30" spans="2:6" x14ac:dyDescent="0.25">
      <c r="B30" s="9" t="s">
        <v>26</v>
      </c>
      <c r="C30" s="53">
        <v>1</v>
      </c>
      <c r="D30" s="53">
        <v>1</v>
      </c>
      <c r="E30" s="54">
        <v>1</v>
      </c>
      <c r="F30" s="85">
        <v>1</v>
      </c>
    </row>
    <row r="31" spans="2:6" x14ac:dyDescent="0.25">
      <c r="B31" s="9" t="s">
        <v>27</v>
      </c>
      <c r="C31" s="53">
        <v>1</v>
      </c>
      <c r="D31" s="53">
        <v>1</v>
      </c>
      <c r="E31" s="54" t="s">
        <v>166</v>
      </c>
      <c r="F31" s="85">
        <v>1</v>
      </c>
    </row>
    <row r="32" spans="2:6" x14ac:dyDescent="0.25">
      <c r="B32" s="9" t="s">
        <v>28</v>
      </c>
      <c r="C32" s="53">
        <v>1</v>
      </c>
      <c r="D32" s="53">
        <v>1</v>
      </c>
      <c r="E32" s="54">
        <v>1</v>
      </c>
      <c r="F32" s="85">
        <v>1</v>
      </c>
    </row>
    <row r="33" spans="2:6" x14ac:dyDescent="0.25">
      <c r="B33" s="9" t="s">
        <v>29</v>
      </c>
      <c r="C33" s="53">
        <v>1</v>
      </c>
      <c r="D33" s="53">
        <v>1</v>
      </c>
      <c r="E33" s="54" t="s">
        <v>166</v>
      </c>
      <c r="F33" s="85">
        <v>1</v>
      </c>
    </row>
    <row r="34" spans="2:6" x14ac:dyDescent="0.25">
      <c r="B34" s="9" t="s">
        <v>30</v>
      </c>
      <c r="C34" s="53" t="s">
        <v>166</v>
      </c>
      <c r="D34" s="53">
        <v>1</v>
      </c>
      <c r="E34" s="54">
        <v>1</v>
      </c>
      <c r="F34" s="85">
        <v>1</v>
      </c>
    </row>
    <row r="35" spans="2:6" x14ac:dyDescent="0.25">
      <c r="B35" s="9" t="s">
        <v>31</v>
      </c>
      <c r="C35" s="53">
        <v>1</v>
      </c>
      <c r="D35" s="53">
        <v>1</v>
      </c>
      <c r="E35" s="54">
        <v>1</v>
      </c>
      <c r="F35" s="85">
        <v>1</v>
      </c>
    </row>
    <row r="36" spans="2:6" x14ac:dyDescent="0.25">
      <c r="B36" s="9" t="s">
        <v>32</v>
      </c>
      <c r="C36" s="53">
        <v>1</v>
      </c>
      <c r="D36" s="53">
        <v>1</v>
      </c>
      <c r="E36" s="54">
        <v>1</v>
      </c>
      <c r="F36" s="85">
        <v>1</v>
      </c>
    </row>
    <row r="37" spans="2:6" x14ac:dyDescent="0.25">
      <c r="B37" s="9" t="s">
        <v>33</v>
      </c>
      <c r="C37" s="53">
        <v>0.90480000000000005</v>
      </c>
      <c r="D37" s="53">
        <v>0.95899999999999996</v>
      </c>
      <c r="E37" s="54">
        <v>1</v>
      </c>
      <c r="F37" s="85">
        <v>1</v>
      </c>
    </row>
    <row r="38" spans="2:6" x14ac:dyDescent="0.25">
      <c r="B38" s="9" t="s">
        <v>34</v>
      </c>
      <c r="C38" s="53">
        <v>1</v>
      </c>
      <c r="D38" s="53">
        <v>1</v>
      </c>
      <c r="E38" s="54">
        <v>1</v>
      </c>
      <c r="F38" s="85">
        <v>1</v>
      </c>
    </row>
    <row r="39" spans="2:6" x14ac:dyDescent="0.25">
      <c r="B39" s="9" t="s">
        <v>35</v>
      </c>
      <c r="C39" s="53">
        <v>1</v>
      </c>
      <c r="D39" s="53">
        <v>1</v>
      </c>
      <c r="E39" s="54">
        <v>1</v>
      </c>
      <c r="F39" s="85">
        <v>1</v>
      </c>
    </row>
    <row r="40" spans="2:6" x14ac:dyDescent="0.25">
      <c r="B40" s="9" t="s">
        <v>36</v>
      </c>
      <c r="C40" s="53">
        <v>1</v>
      </c>
      <c r="D40" s="53">
        <v>1</v>
      </c>
      <c r="E40" s="54">
        <v>1</v>
      </c>
      <c r="F40" s="85">
        <v>1</v>
      </c>
    </row>
    <row r="41" spans="2:6" x14ac:dyDescent="0.25">
      <c r="B41" s="9" t="s">
        <v>37</v>
      </c>
      <c r="C41" s="53">
        <v>1</v>
      </c>
      <c r="D41" s="53">
        <v>1</v>
      </c>
      <c r="E41" s="54">
        <v>1</v>
      </c>
      <c r="F41" s="85">
        <v>1</v>
      </c>
    </row>
    <row r="42" spans="2:6" x14ac:dyDescent="0.25">
      <c r="B42" s="9" t="s">
        <v>38</v>
      </c>
      <c r="C42" s="53">
        <v>1</v>
      </c>
      <c r="D42" s="53">
        <v>1</v>
      </c>
      <c r="E42" s="54">
        <v>1</v>
      </c>
      <c r="F42" s="85">
        <v>1</v>
      </c>
    </row>
    <row r="43" spans="2:6" x14ac:dyDescent="0.25">
      <c r="B43" s="9" t="s">
        <v>39</v>
      </c>
      <c r="C43" s="53">
        <v>0.66669999999999996</v>
      </c>
      <c r="D43" s="53">
        <v>0.6</v>
      </c>
      <c r="E43" s="54">
        <v>1</v>
      </c>
      <c r="F43" s="85">
        <v>1</v>
      </c>
    </row>
    <row r="44" spans="2:6" x14ac:dyDescent="0.25">
      <c r="B44" s="9" t="s">
        <v>40</v>
      </c>
      <c r="C44" s="53">
        <v>1</v>
      </c>
      <c r="D44" s="53">
        <v>1</v>
      </c>
      <c r="E44" s="54">
        <v>1</v>
      </c>
      <c r="F44" s="85">
        <v>1</v>
      </c>
    </row>
    <row r="45" spans="2:6" x14ac:dyDescent="0.25">
      <c r="B45" s="9" t="s">
        <v>41</v>
      </c>
      <c r="C45" s="53">
        <v>1</v>
      </c>
      <c r="D45" s="53">
        <v>1</v>
      </c>
      <c r="E45" s="54">
        <v>1</v>
      </c>
      <c r="F45" s="85">
        <v>1</v>
      </c>
    </row>
    <row r="46" spans="2:6" x14ac:dyDescent="0.25">
      <c r="B46" s="9" t="s">
        <v>42</v>
      </c>
      <c r="C46" s="53">
        <v>1</v>
      </c>
      <c r="D46" s="53">
        <v>1</v>
      </c>
      <c r="E46" s="54">
        <v>1</v>
      </c>
      <c r="F46" s="85">
        <v>1</v>
      </c>
    </row>
    <row r="47" spans="2:6" x14ac:dyDescent="0.25">
      <c r="B47" s="9" t="s">
        <v>43</v>
      </c>
      <c r="C47" s="53">
        <v>1</v>
      </c>
      <c r="D47" s="53">
        <v>0.5</v>
      </c>
      <c r="E47" s="54">
        <v>1</v>
      </c>
      <c r="F47" s="85">
        <v>1</v>
      </c>
    </row>
    <row r="48" spans="2:6" x14ac:dyDescent="0.25">
      <c r="B48" s="9" t="s">
        <v>44</v>
      </c>
      <c r="C48" s="53">
        <v>1</v>
      </c>
      <c r="D48" s="53">
        <v>1</v>
      </c>
      <c r="E48" s="54">
        <v>1</v>
      </c>
      <c r="F48" s="85">
        <v>1</v>
      </c>
    </row>
    <row r="49" spans="2:6" x14ac:dyDescent="0.25">
      <c r="B49" s="9" t="s">
        <v>45</v>
      </c>
      <c r="C49" s="53" t="s">
        <v>166</v>
      </c>
      <c r="D49" s="53">
        <v>1</v>
      </c>
      <c r="E49" s="54" t="s">
        <v>166</v>
      </c>
      <c r="F49" s="85">
        <v>1</v>
      </c>
    </row>
    <row r="50" spans="2:6" x14ac:dyDescent="0.25">
      <c r="B50" s="9" t="s">
        <v>46</v>
      </c>
      <c r="C50" s="53" t="s">
        <v>166</v>
      </c>
      <c r="D50" s="53">
        <v>1</v>
      </c>
      <c r="E50" s="54">
        <v>1</v>
      </c>
      <c r="F50" s="85">
        <v>1</v>
      </c>
    </row>
    <row r="51" spans="2:6" x14ac:dyDescent="0.25">
      <c r="B51" s="9" t="s">
        <v>47</v>
      </c>
      <c r="C51" s="53">
        <v>1</v>
      </c>
      <c r="D51" s="53">
        <v>1</v>
      </c>
      <c r="E51" s="54">
        <v>1</v>
      </c>
      <c r="F51" s="85">
        <v>1</v>
      </c>
    </row>
    <row r="52" spans="2:6" x14ac:dyDescent="0.25">
      <c r="B52" s="9" t="s">
        <v>48</v>
      </c>
      <c r="C52" s="53">
        <v>1</v>
      </c>
      <c r="D52" s="53">
        <v>1</v>
      </c>
      <c r="E52" s="54">
        <v>1</v>
      </c>
      <c r="F52" s="85">
        <v>1</v>
      </c>
    </row>
    <row r="53" spans="2:6" x14ac:dyDescent="0.25">
      <c r="B53" s="9" t="s">
        <v>49</v>
      </c>
      <c r="C53" s="53">
        <v>1</v>
      </c>
      <c r="D53" s="53">
        <v>1</v>
      </c>
      <c r="E53" s="54">
        <v>1</v>
      </c>
      <c r="F53" s="85">
        <v>1</v>
      </c>
    </row>
    <row r="54" spans="2:6" x14ac:dyDescent="0.25">
      <c r="B54" s="9" t="s">
        <v>50</v>
      </c>
      <c r="C54" s="53">
        <v>1</v>
      </c>
      <c r="D54" s="53">
        <v>1</v>
      </c>
      <c r="E54" s="54">
        <v>1</v>
      </c>
      <c r="F54" s="85">
        <v>1</v>
      </c>
    </row>
    <row r="55" spans="2:6" x14ac:dyDescent="0.25">
      <c r="B55" s="9" t="s">
        <v>51</v>
      </c>
      <c r="C55" s="53">
        <v>1</v>
      </c>
      <c r="D55" s="53">
        <v>1</v>
      </c>
      <c r="E55" s="54">
        <v>1</v>
      </c>
      <c r="F55" s="85">
        <v>1</v>
      </c>
    </row>
    <row r="56" spans="2:6" x14ac:dyDescent="0.25">
      <c r="B56" s="9" t="s">
        <v>52</v>
      </c>
      <c r="C56" s="53">
        <v>1</v>
      </c>
      <c r="D56" s="53">
        <v>1</v>
      </c>
      <c r="E56" s="54">
        <v>1</v>
      </c>
      <c r="F56" s="85">
        <v>1</v>
      </c>
    </row>
    <row r="57" spans="2:6" x14ac:dyDescent="0.25">
      <c r="B57" s="9" t="s">
        <v>53</v>
      </c>
      <c r="C57" s="53">
        <v>1</v>
      </c>
      <c r="D57" s="53">
        <v>1</v>
      </c>
      <c r="E57" s="54">
        <v>1</v>
      </c>
      <c r="F57" s="85">
        <v>1</v>
      </c>
    </row>
    <row r="58" spans="2:6" x14ac:dyDescent="0.25">
      <c r="B58" s="9" t="s">
        <v>54</v>
      </c>
      <c r="C58" s="53">
        <v>1</v>
      </c>
      <c r="D58" s="53">
        <v>1</v>
      </c>
      <c r="E58" s="54">
        <v>1</v>
      </c>
      <c r="F58" s="85">
        <v>1</v>
      </c>
    </row>
    <row r="59" spans="2:6" x14ac:dyDescent="0.25">
      <c r="B59" s="9" t="s">
        <v>55</v>
      </c>
      <c r="C59" s="53">
        <v>1</v>
      </c>
      <c r="D59" s="53">
        <v>1</v>
      </c>
      <c r="E59" s="54">
        <v>1</v>
      </c>
      <c r="F59" s="85">
        <v>1</v>
      </c>
    </row>
    <row r="60" spans="2:6" x14ac:dyDescent="0.25">
      <c r="B60" s="9" t="s">
        <v>56</v>
      </c>
      <c r="C60" s="53">
        <v>1</v>
      </c>
      <c r="D60" s="53">
        <v>1</v>
      </c>
      <c r="E60" s="54">
        <v>1</v>
      </c>
      <c r="F60" s="85">
        <v>1</v>
      </c>
    </row>
    <row r="61" spans="2:6" x14ac:dyDescent="0.25">
      <c r="B61" s="9" t="s">
        <v>57</v>
      </c>
      <c r="C61" s="53">
        <v>1</v>
      </c>
      <c r="D61" s="53">
        <v>1</v>
      </c>
      <c r="E61" s="54">
        <v>1</v>
      </c>
      <c r="F61" s="85">
        <v>1</v>
      </c>
    </row>
    <row r="62" spans="2:6" x14ac:dyDescent="0.25">
      <c r="B62" s="9" t="s">
        <v>58</v>
      </c>
      <c r="C62" s="53">
        <v>1</v>
      </c>
      <c r="D62" s="53">
        <v>1</v>
      </c>
      <c r="E62" s="54" t="s">
        <v>166</v>
      </c>
      <c r="F62" s="85">
        <v>1</v>
      </c>
    </row>
    <row r="63" spans="2:6" x14ac:dyDescent="0.25">
      <c r="B63" s="9" t="s">
        <v>59</v>
      </c>
      <c r="C63" s="53">
        <v>1</v>
      </c>
      <c r="D63" s="53">
        <v>1</v>
      </c>
      <c r="E63" s="54">
        <v>1</v>
      </c>
      <c r="F63" s="85">
        <v>1</v>
      </c>
    </row>
    <row r="64" spans="2:6" x14ac:dyDescent="0.25">
      <c r="B64" s="9" t="s">
        <v>60</v>
      </c>
      <c r="C64" s="53">
        <v>1</v>
      </c>
      <c r="D64" s="53">
        <v>1</v>
      </c>
      <c r="E64" s="54">
        <v>1</v>
      </c>
      <c r="F64" s="85">
        <v>1</v>
      </c>
    </row>
    <row r="65" spans="2:6" x14ac:dyDescent="0.25">
      <c r="B65" s="9" t="s">
        <v>61</v>
      </c>
      <c r="C65" s="53" t="s">
        <v>166</v>
      </c>
      <c r="D65" s="53">
        <v>1</v>
      </c>
      <c r="E65" s="54">
        <v>1</v>
      </c>
      <c r="F65" s="85">
        <v>1</v>
      </c>
    </row>
    <row r="66" spans="2:6" x14ac:dyDescent="0.25">
      <c r="B66" s="9" t="s">
        <v>62</v>
      </c>
      <c r="C66" s="53">
        <v>1</v>
      </c>
      <c r="D66" s="53">
        <v>1</v>
      </c>
      <c r="E66" s="54">
        <v>1</v>
      </c>
      <c r="F66" s="85">
        <v>1</v>
      </c>
    </row>
    <row r="67" spans="2:6" x14ac:dyDescent="0.25">
      <c r="B67" s="9" t="s">
        <v>63</v>
      </c>
      <c r="C67" s="53">
        <v>1</v>
      </c>
      <c r="D67" s="53">
        <v>1</v>
      </c>
      <c r="E67" s="54">
        <v>1</v>
      </c>
      <c r="F67" s="85">
        <v>1</v>
      </c>
    </row>
    <row r="68" spans="2:6" x14ac:dyDescent="0.25">
      <c r="B68" s="9" t="s">
        <v>64</v>
      </c>
      <c r="C68" s="53">
        <v>1</v>
      </c>
      <c r="D68" s="53">
        <v>1</v>
      </c>
      <c r="E68" s="54">
        <v>1</v>
      </c>
      <c r="F68" s="85">
        <v>1</v>
      </c>
    </row>
    <row r="69" spans="2:6" x14ac:dyDescent="0.25">
      <c r="B69" s="9" t="s">
        <v>65</v>
      </c>
      <c r="C69" s="53">
        <v>1</v>
      </c>
      <c r="D69" s="53">
        <v>1</v>
      </c>
      <c r="E69" s="54">
        <v>1</v>
      </c>
      <c r="F69" s="85">
        <v>1</v>
      </c>
    </row>
    <row r="70" spans="2:6" x14ac:dyDescent="0.25">
      <c r="B70" s="9" t="s">
        <v>66</v>
      </c>
      <c r="C70" s="53">
        <v>1</v>
      </c>
      <c r="D70" s="53">
        <v>0.6</v>
      </c>
      <c r="E70" s="54">
        <v>0.55600000000000005</v>
      </c>
      <c r="F70" s="85">
        <v>1</v>
      </c>
    </row>
    <row r="71" spans="2:6" x14ac:dyDescent="0.25">
      <c r="B71" s="9" t="s">
        <v>67</v>
      </c>
      <c r="C71" s="53">
        <v>1</v>
      </c>
      <c r="D71" s="53">
        <v>1</v>
      </c>
      <c r="E71" s="54" t="s">
        <v>166</v>
      </c>
      <c r="F71" s="85">
        <v>1</v>
      </c>
    </row>
    <row r="72" spans="2:6" x14ac:dyDescent="0.25">
      <c r="B72" s="9" t="s">
        <v>68</v>
      </c>
      <c r="C72" s="53">
        <v>1</v>
      </c>
      <c r="D72" s="53">
        <v>1</v>
      </c>
      <c r="E72" s="54">
        <v>1</v>
      </c>
      <c r="F72" s="85">
        <v>1</v>
      </c>
    </row>
    <row r="73" spans="2:6" x14ac:dyDescent="0.25">
      <c r="B73" s="9" t="s">
        <v>69</v>
      </c>
      <c r="C73" s="53">
        <v>1</v>
      </c>
      <c r="D73" s="53">
        <v>0.8</v>
      </c>
      <c r="E73" s="54">
        <v>1</v>
      </c>
      <c r="F73" s="85">
        <v>1</v>
      </c>
    </row>
    <row r="74" spans="2:6" x14ac:dyDescent="0.25">
      <c r="B74" s="9" t="s">
        <v>70</v>
      </c>
      <c r="C74" s="53">
        <v>1</v>
      </c>
      <c r="D74" s="53">
        <v>0.98799999999999999</v>
      </c>
      <c r="E74" s="54">
        <v>1</v>
      </c>
      <c r="F74" s="85">
        <v>1</v>
      </c>
    </row>
    <row r="75" spans="2:6" x14ac:dyDescent="0.25">
      <c r="B75" s="9" t="s">
        <v>71</v>
      </c>
      <c r="C75" s="53">
        <v>1</v>
      </c>
      <c r="D75" s="53">
        <v>1</v>
      </c>
      <c r="E75" s="54">
        <v>1</v>
      </c>
      <c r="F75" s="85">
        <v>1</v>
      </c>
    </row>
    <row r="76" spans="2:6" x14ac:dyDescent="0.25">
      <c r="B76" s="9" t="s">
        <v>72</v>
      </c>
      <c r="C76" s="53">
        <v>1</v>
      </c>
      <c r="D76" s="53">
        <v>1</v>
      </c>
      <c r="E76" s="54">
        <v>0.75</v>
      </c>
      <c r="F76" s="85">
        <v>1</v>
      </c>
    </row>
    <row r="77" spans="2:6" x14ac:dyDescent="0.25">
      <c r="B77" s="9" t="s">
        <v>73</v>
      </c>
      <c r="C77" s="53">
        <v>1</v>
      </c>
      <c r="D77" s="53">
        <v>1</v>
      </c>
      <c r="E77" s="54">
        <v>1</v>
      </c>
      <c r="F77" s="85">
        <v>1</v>
      </c>
    </row>
    <row r="78" spans="2:6" x14ac:dyDescent="0.25">
      <c r="B78" s="9" t="s">
        <v>74</v>
      </c>
      <c r="C78" s="53">
        <v>1</v>
      </c>
      <c r="D78" s="53">
        <v>1</v>
      </c>
      <c r="E78" s="54">
        <v>1</v>
      </c>
      <c r="F78" s="85">
        <v>1</v>
      </c>
    </row>
    <row r="79" spans="2:6" x14ac:dyDescent="0.25">
      <c r="B79" s="9" t="s">
        <v>75</v>
      </c>
      <c r="C79" s="53">
        <v>1</v>
      </c>
      <c r="D79" s="53">
        <v>1</v>
      </c>
      <c r="E79" s="54">
        <v>1</v>
      </c>
      <c r="F79" s="85">
        <v>1</v>
      </c>
    </row>
    <row r="80" spans="2:6" x14ac:dyDescent="0.25">
      <c r="B80" s="9" t="s">
        <v>76</v>
      </c>
      <c r="C80" s="53">
        <v>1</v>
      </c>
      <c r="D80" s="53">
        <v>1</v>
      </c>
      <c r="E80" s="54">
        <v>1</v>
      </c>
      <c r="F80" s="85">
        <v>1</v>
      </c>
    </row>
    <row r="81" spans="2:6" x14ac:dyDescent="0.25">
      <c r="B81" s="9" t="s">
        <v>77</v>
      </c>
      <c r="C81" s="53">
        <v>1</v>
      </c>
      <c r="D81" s="53">
        <v>1</v>
      </c>
      <c r="E81" s="54">
        <v>1</v>
      </c>
      <c r="F81" s="85">
        <v>1</v>
      </c>
    </row>
    <row r="82" spans="2:6" x14ac:dyDescent="0.25">
      <c r="B82" s="9" t="s">
        <v>78</v>
      </c>
      <c r="C82" s="53">
        <v>1</v>
      </c>
      <c r="D82" s="53">
        <v>1</v>
      </c>
      <c r="E82" s="54">
        <v>1</v>
      </c>
      <c r="F82" s="85">
        <v>1</v>
      </c>
    </row>
    <row r="83" spans="2:6" x14ac:dyDescent="0.25">
      <c r="B83" s="9" t="s">
        <v>79</v>
      </c>
      <c r="C83" s="53">
        <v>1</v>
      </c>
      <c r="D83" s="53">
        <v>1</v>
      </c>
      <c r="E83" s="54">
        <v>1</v>
      </c>
      <c r="F83" s="85">
        <v>1</v>
      </c>
    </row>
    <row r="84" spans="2:6" x14ac:dyDescent="0.25">
      <c r="B84" s="9" t="s">
        <v>80</v>
      </c>
      <c r="C84" s="53">
        <v>1</v>
      </c>
      <c r="D84" s="53">
        <v>1</v>
      </c>
      <c r="E84" s="54">
        <v>1</v>
      </c>
      <c r="F84" s="85">
        <v>1</v>
      </c>
    </row>
    <row r="85" spans="2:6" x14ac:dyDescent="0.25">
      <c r="B85" s="9" t="s">
        <v>81</v>
      </c>
      <c r="C85" s="53">
        <v>1</v>
      </c>
      <c r="D85" s="53">
        <v>1</v>
      </c>
      <c r="E85" s="54" t="s">
        <v>166</v>
      </c>
      <c r="F85" s="85">
        <v>1</v>
      </c>
    </row>
    <row r="86" spans="2:6" x14ac:dyDescent="0.25">
      <c r="B86" s="9" t="s">
        <v>82</v>
      </c>
      <c r="C86" s="53">
        <v>1</v>
      </c>
      <c r="D86" s="53">
        <v>1</v>
      </c>
      <c r="E86" s="54">
        <v>1</v>
      </c>
      <c r="F86" s="85">
        <v>1</v>
      </c>
    </row>
    <row r="87" spans="2:6" x14ac:dyDescent="0.25">
      <c r="B87" s="9" t="s">
        <v>83</v>
      </c>
      <c r="C87" s="53">
        <v>1</v>
      </c>
      <c r="D87" s="53">
        <v>1</v>
      </c>
      <c r="E87" s="54">
        <v>0.8</v>
      </c>
      <c r="F87" s="85">
        <v>1</v>
      </c>
    </row>
    <row r="88" spans="2:6" x14ac:dyDescent="0.25">
      <c r="B88" s="9" t="s">
        <v>84</v>
      </c>
      <c r="C88" s="53">
        <v>1</v>
      </c>
      <c r="D88" s="53">
        <v>1</v>
      </c>
      <c r="E88" s="54">
        <v>1</v>
      </c>
      <c r="F88" s="85">
        <v>1</v>
      </c>
    </row>
    <row r="89" spans="2:6" x14ac:dyDescent="0.25">
      <c r="B89" s="9" t="s">
        <v>85</v>
      </c>
      <c r="C89" s="53">
        <v>1</v>
      </c>
      <c r="D89" s="53">
        <v>1</v>
      </c>
      <c r="E89" s="54">
        <v>1</v>
      </c>
      <c r="F89" s="85">
        <v>1</v>
      </c>
    </row>
    <row r="90" spans="2:6" x14ac:dyDescent="0.25">
      <c r="B90" s="9" t="s">
        <v>86</v>
      </c>
      <c r="C90" s="53" t="s">
        <v>166</v>
      </c>
      <c r="D90" s="53">
        <v>1</v>
      </c>
      <c r="E90" s="54" t="s">
        <v>166</v>
      </c>
      <c r="F90" s="85">
        <v>1</v>
      </c>
    </row>
    <row r="91" spans="2:6" x14ac:dyDescent="0.25">
      <c r="B91" s="9" t="s">
        <v>87</v>
      </c>
      <c r="C91" s="53">
        <v>1</v>
      </c>
      <c r="D91" s="53">
        <v>1</v>
      </c>
      <c r="E91" s="54">
        <v>1</v>
      </c>
      <c r="F91" s="85">
        <v>1</v>
      </c>
    </row>
    <row r="92" spans="2:6" x14ac:dyDescent="0.25">
      <c r="B92" s="9" t="s">
        <v>88</v>
      </c>
      <c r="C92" s="53">
        <v>1</v>
      </c>
      <c r="D92" s="53">
        <v>1</v>
      </c>
      <c r="E92" s="54">
        <v>1</v>
      </c>
      <c r="F92" s="85">
        <v>1</v>
      </c>
    </row>
    <row r="93" spans="2:6" x14ac:dyDescent="0.25">
      <c r="B93" s="9" t="s">
        <v>89</v>
      </c>
      <c r="C93" s="53">
        <v>1</v>
      </c>
      <c r="D93" s="53">
        <v>1</v>
      </c>
      <c r="E93" s="54">
        <v>1</v>
      </c>
      <c r="F93" s="85">
        <v>1</v>
      </c>
    </row>
    <row r="94" spans="2:6" x14ac:dyDescent="0.25">
      <c r="B94" s="9" t="s">
        <v>90</v>
      </c>
      <c r="C94" s="53">
        <v>1</v>
      </c>
      <c r="D94" s="53">
        <v>1</v>
      </c>
      <c r="E94" s="54">
        <v>1</v>
      </c>
      <c r="F94" s="85">
        <v>1</v>
      </c>
    </row>
    <row r="95" spans="2:6" x14ac:dyDescent="0.25">
      <c r="B95" s="9" t="s">
        <v>91</v>
      </c>
      <c r="C95" s="53">
        <v>1</v>
      </c>
      <c r="D95" s="53">
        <v>1</v>
      </c>
      <c r="E95" s="54">
        <v>1</v>
      </c>
      <c r="F95" s="85">
        <v>1</v>
      </c>
    </row>
    <row r="96" spans="2:6" x14ac:dyDescent="0.25">
      <c r="B96" s="9" t="s">
        <v>92</v>
      </c>
      <c r="C96" s="53">
        <v>1</v>
      </c>
      <c r="D96" s="53">
        <v>0.98099999999999998</v>
      </c>
      <c r="E96" s="54">
        <v>0.95099999999999996</v>
      </c>
      <c r="F96" s="85">
        <v>1</v>
      </c>
    </row>
    <row r="97" spans="2:6" x14ac:dyDescent="0.25">
      <c r="B97" s="9" t="s">
        <v>93</v>
      </c>
      <c r="C97" s="53">
        <v>1</v>
      </c>
      <c r="D97" s="53">
        <v>1</v>
      </c>
      <c r="E97" s="54">
        <v>1</v>
      </c>
      <c r="F97" s="85">
        <v>1</v>
      </c>
    </row>
    <row r="98" spans="2:6" x14ac:dyDescent="0.25">
      <c r="B98" s="9" t="s">
        <v>94</v>
      </c>
      <c r="C98" s="53">
        <v>1</v>
      </c>
      <c r="D98" s="53">
        <v>1</v>
      </c>
      <c r="E98" s="54">
        <v>1</v>
      </c>
      <c r="F98" s="85">
        <v>1</v>
      </c>
    </row>
    <row r="99" spans="2:6" x14ac:dyDescent="0.25">
      <c r="B99" s="9" t="s">
        <v>95</v>
      </c>
      <c r="C99" s="53">
        <v>1</v>
      </c>
      <c r="D99" s="53">
        <v>1</v>
      </c>
      <c r="E99" s="54">
        <v>1</v>
      </c>
      <c r="F99" s="85">
        <v>1</v>
      </c>
    </row>
    <row r="100" spans="2:6" x14ac:dyDescent="0.25">
      <c r="B100" s="9" t="s">
        <v>96</v>
      </c>
      <c r="C100" s="53">
        <v>1</v>
      </c>
      <c r="D100" s="53">
        <v>1</v>
      </c>
      <c r="E100" s="54">
        <v>1</v>
      </c>
      <c r="F100" s="85">
        <v>1</v>
      </c>
    </row>
    <row r="101" spans="2:6" x14ac:dyDescent="0.25">
      <c r="B101" s="9" t="s">
        <v>97</v>
      </c>
      <c r="C101" s="53">
        <v>1</v>
      </c>
      <c r="D101" s="53">
        <v>1</v>
      </c>
      <c r="E101" s="54">
        <v>1</v>
      </c>
      <c r="F101" s="85">
        <v>1</v>
      </c>
    </row>
    <row r="102" spans="2:6" x14ac:dyDescent="0.25">
      <c r="B102" s="9" t="s">
        <v>98</v>
      </c>
      <c r="C102" s="53" t="s">
        <v>166</v>
      </c>
      <c r="D102" s="53">
        <v>1</v>
      </c>
      <c r="E102" s="54">
        <v>1</v>
      </c>
      <c r="F102" s="85">
        <v>1</v>
      </c>
    </row>
    <row r="103" spans="2:6" x14ac:dyDescent="0.25">
      <c r="B103" s="9" t="s">
        <v>99</v>
      </c>
      <c r="C103" s="53" t="s">
        <v>166</v>
      </c>
      <c r="D103" s="53">
        <v>1</v>
      </c>
      <c r="E103" s="54">
        <v>1</v>
      </c>
      <c r="F103" s="85">
        <v>1</v>
      </c>
    </row>
    <row r="104" spans="2:6" x14ac:dyDescent="0.25">
      <c r="B104" s="9" t="s">
        <v>100</v>
      </c>
      <c r="C104" s="53" t="s">
        <v>166</v>
      </c>
      <c r="D104" s="53">
        <v>1</v>
      </c>
      <c r="E104" s="54">
        <v>1</v>
      </c>
      <c r="F104" s="85">
        <v>1</v>
      </c>
    </row>
    <row r="105" spans="2:6" x14ac:dyDescent="0.25">
      <c r="B105" s="9" t="s">
        <v>101</v>
      </c>
      <c r="C105" s="53">
        <v>1</v>
      </c>
      <c r="D105" s="53">
        <v>1</v>
      </c>
      <c r="E105" s="54">
        <v>1</v>
      </c>
      <c r="F105" s="85">
        <v>1</v>
      </c>
    </row>
    <row r="106" spans="2:6" x14ac:dyDescent="0.25">
      <c r="B106" s="9" t="s">
        <v>102</v>
      </c>
      <c r="C106" s="53">
        <v>1</v>
      </c>
      <c r="D106" s="53">
        <v>1</v>
      </c>
      <c r="E106" s="54" t="s">
        <v>166</v>
      </c>
      <c r="F106" s="85">
        <v>1</v>
      </c>
    </row>
    <row r="107" spans="2:6" x14ac:dyDescent="0.25">
      <c r="B107" s="9" t="s">
        <v>103</v>
      </c>
      <c r="C107" s="53" t="s">
        <v>166</v>
      </c>
      <c r="D107" s="53">
        <v>1</v>
      </c>
      <c r="E107" s="54">
        <v>1</v>
      </c>
      <c r="F107" s="85">
        <v>1</v>
      </c>
    </row>
    <row r="108" spans="2:6" x14ac:dyDescent="0.25">
      <c r="B108" s="9" t="s">
        <v>104</v>
      </c>
      <c r="C108" s="53">
        <v>1</v>
      </c>
      <c r="D108" s="53">
        <v>1</v>
      </c>
      <c r="E108" s="54">
        <v>1</v>
      </c>
      <c r="F108" s="85">
        <v>1</v>
      </c>
    </row>
    <row r="109" spans="2:6" x14ac:dyDescent="0.25">
      <c r="B109" s="9" t="s">
        <v>105</v>
      </c>
      <c r="C109" s="53">
        <v>0.66669999999999996</v>
      </c>
      <c r="D109" s="53">
        <v>0.93300000000000005</v>
      </c>
      <c r="E109" s="54">
        <v>1</v>
      </c>
      <c r="F109" s="85">
        <v>1</v>
      </c>
    </row>
    <row r="110" spans="2:6" x14ac:dyDescent="0.25">
      <c r="B110" s="9" t="s">
        <v>106</v>
      </c>
      <c r="C110" s="53">
        <v>0.97729999999999995</v>
      </c>
      <c r="D110" s="53">
        <v>0.98299999999999998</v>
      </c>
      <c r="E110" s="54">
        <v>0.95799999999999996</v>
      </c>
      <c r="F110" s="85">
        <v>1</v>
      </c>
    </row>
    <row r="111" spans="2:6" x14ac:dyDescent="0.25">
      <c r="B111" s="9" t="s">
        <v>107</v>
      </c>
      <c r="C111" s="53">
        <v>1</v>
      </c>
      <c r="D111" s="53">
        <v>0.81</v>
      </c>
      <c r="E111" s="54">
        <v>1</v>
      </c>
      <c r="F111" s="85">
        <v>1</v>
      </c>
    </row>
    <row r="112" spans="2:6" x14ac:dyDescent="0.25">
      <c r="B112" s="9" t="s">
        <v>108</v>
      </c>
      <c r="C112" s="53">
        <v>1</v>
      </c>
      <c r="D112" s="53">
        <v>1</v>
      </c>
      <c r="E112" s="54" t="s">
        <v>166</v>
      </c>
      <c r="F112" s="85">
        <v>1</v>
      </c>
    </row>
    <row r="113" spans="2:6" x14ac:dyDescent="0.25">
      <c r="B113" s="9" t="s">
        <v>109</v>
      </c>
      <c r="C113" s="53" t="s">
        <v>166</v>
      </c>
      <c r="D113" s="53">
        <v>1</v>
      </c>
      <c r="E113" s="54">
        <v>1</v>
      </c>
      <c r="F113" s="85">
        <v>1</v>
      </c>
    </row>
    <row r="114" spans="2:6" x14ac:dyDescent="0.25">
      <c r="B114" s="9" t="s">
        <v>110</v>
      </c>
      <c r="C114" s="53">
        <v>1</v>
      </c>
      <c r="D114" s="53">
        <v>1</v>
      </c>
      <c r="E114" s="54">
        <v>1</v>
      </c>
      <c r="F114" s="85">
        <v>1</v>
      </c>
    </row>
    <row r="115" spans="2:6" x14ac:dyDescent="0.25">
      <c r="B115" s="9" t="s">
        <v>111</v>
      </c>
      <c r="C115" s="53">
        <v>1</v>
      </c>
      <c r="D115" s="53">
        <v>1</v>
      </c>
      <c r="E115" s="54">
        <v>1</v>
      </c>
      <c r="F115" s="85">
        <v>1</v>
      </c>
    </row>
    <row r="116" spans="2:6" x14ac:dyDescent="0.25">
      <c r="B116" s="9" t="s">
        <v>112</v>
      </c>
      <c r="C116" s="53">
        <v>0.98680000000000001</v>
      </c>
      <c r="D116" s="53">
        <v>1</v>
      </c>
      <c r="E116" s="54">
        <v>1</v>
      </c>
      <c r="F116" s="85">
        <v>1</v>
      </c>
    </row>
    <row r="117" spans="2:6" x14ac:dyDescent="0.25">
      <c r="B117" s="9" t="s">
        <v>113</v>
      </c>
      <c r="C117" s="53">
        <v>0.9839</v>
      </c>
      <c r="D117" s="53">
        <v>0.99</v>
      </c>
      <c r="E117" s="54" t="s">
        <v>166</v>
      </c>
      <c r="F117" s="85">
        <v>1</v>
      </c>
    </row>
    <row r="118" spans="2:6" x14ac:dyDescent="0.25">
      <c r="B118" s="9" t="s">
        <v>114</v>
      </c>
      <c r="C118" s="53" t="s">
        <v>166</v>
      </c>
      <c r="D118" s="53">
        <v>1</v>
      </c>
      <c r="E118" s="54" t="s">
        <v>166</v>
      </c>
      <c r="F118" s="85">
        <v>1</v>
      </c>
    </row>
    <row r="119" spans="2:6" x14ac:dyDescent="0.25">
      <c r="B119" s="9" t="s">
        <v>115</v>
      </c>
      <c r="C119" s="53">
        <v>1</v>
      </c>
      <c r="D119" s="53">
        <v>1</v>
      </c>
      <c r="E119" s="54">
        <v>1</v>
      </c>
      <c r="F119" s="85">
        <v>1</v>
      </c>
    </row>
    <row r="120" spans="2:6" x14ac:dyDescent="0.25">
      <c r="B120" s="9" t="s">
        <v>116</v>
      </c>
      <c r="C120" s="53">
        <v>1</v>
      </c>
      <c r="D120" s="53">
        <v>1</v>
      </c>
      <c r="E120" s="54">
        <v>1</v>
      </c>
      <c r="F120" s="85">
        <v>1</v>
      </c>
    </row>
    <row r="121" spans="2:6" x14ac:dyDescent="0.25">
      <c r="B121" s="9" t="s">
        <v>117</v>
      </c>
      <c r="C121" s="53">
        <v>1</v>
      </c>
      <c r="D121" s="53">
        <v>1</v>
      </c>
      <c r="E121" s="54">
        <v>1</v>
      </c>
      <c r="F121" s="85">
        <v>1</v>
      </c>
    </row>
    <row r="122" spans="2:6" x14ac:dyDescent="0.25">
      <c r="B122" s="9" t="s">
        <v>118</v>
      </c>
      <c r="C122" s="53">
        <v>1</v>
      </c>
      <c r="D122" s="53">
        <v>1</v>
      </c>
      <c r="E122" s="54">
        <v>1</v>
      </c>
      <c r="F122" s="85">
        <v>1</v>
      </c>
    </row>
    <row r="123" spans="2:6" x14ac:dyDescent="0.25">
      <c r="B123" s="9" t="s">
        <v>119</v>
      </c>
      <c r="C123" s="53">
        <v>1</v>
      </c>
      <c r="D123" s="53">
        <v>1</v>
      </c>
      <c r="E123" s="54">
        <v>1</v>
      </c>
      <c r="F123" s="85">
        <v>1</v>
      </c>
    </row>
    <row r="124" spans="2:6" x14ac:dyDescent="0.25">
      <c r="B124" s="9" t="s">
        <v>120</v>
      </c>
      <c r="C124" s="53">
        <v>1</v>
      </c>
      <c r="D124" s="53">
        <v>1</v>
      </c>
      <c r="E124" s="54">
        <v>1</v>
      </c>
      <c r="F124" s="85">
        <v>1</v>
      </c>
    </row>
    <row r="125" spans="2:6" x14ac:dyDescent="0.25">
      <c r="B125" s="9" t="s">
        <v>121</v>
      </c>
      <c r="C125" s="53">
        <v>1</v>
      </c>
      <c r="D125" s="53">
        <v>1</v>
      </c>
      <c r="E125" s="54">
        <v>1</v>
      </c>
      <c r="F125" s="85">
        <v>1</v>
      </c>
    </row>
    <row r="126" spans="2:6" x14ac:dyDescent="0.25">
      <c r="B126" s="9" t="s">
        <v>122</v>
      </c>
      <c r="C126" s="53">
        <v>1</v>
      </c>
      <c r="D126" s="53">
        <v>1</v>
      </c>
      <c r="E126" s="54">
        <v>1</v>
      </c>
      <c r="F126" s="85">
        <v>1</v>
      </c>
    </row>
    <row r="127" spans="2:6" x14ac:dyDescent="0.25">
      <c r="B127" s="9" t="s">
        <v>123</v>
      </c>
      <c r="C127" s="53">
        <v>1</v>
      </c>
      <c r="D127" s="53">
        <v>1</v>
      </c>
      <c r="E127" s="54">
        <v>1</v>
      </c>
      <c r="F127" s="85">
        <v>1</v>
      </c>
    </row>
    <row r="128" spans="2:6" x14ac:dyDescent="0.25">
      <c r="B128" s="9" t="s">
        <v>124</v>
      </c>
      <c r="C128" s="53">
        <v>1</v>
      </c>
      <c r="D128" s="53">
        <v>1</v>
      </c>
      <c r="E128" s="54">
        <v>1</v>
      </c>
      <c r="F128" s="85">
        <v>1</v>
      </c>
    </row>
    <row r="129" spans="2:6" x14ac:dyDescent="0.25">
      <c r="B129" s="9" t="s">
        <v>125</v>
      </c>
      <c r="C129" s="53">
        <v>1</v>
      </c>
      <c r="D129" s="53">
        <v>1</v>
      </c>
      <c r="E129" s="54">
        <v>1</v>
      </c>
      <c r="F129" s="85">
        <v>1</v>
      </c>
    </row>
    <row r="130" spans="2:6" x14ac:dyDescent="0.25">
      <c r="B130" s="9" t="s">
        <v>126</v>
      </c>
      <c r="C130" s="53">
        <v>1</v>
      </c>
      <c r="D130" s="53">
        <v>1</v>
      </c>
      <c r="E130" s="54">
        <v>1</v>
      </c>
      <c r="F130" s="85">
        <v>1</v>
      </c>
    </row>
    <row r="131" spans="2:6" x14ac:dyDescent="0.25">
      <c r="B131" s="9" t="s">
        <v>127</v>
      </c>
      <c r="C131" s="53">
        <v>0.71430000000000005</v>
      </c>
      <c r="D131" s="53">
        <v>0.92900000000000005</v>
      </c>
      <c r="E131" s="54">
        <v>1</v>
      </c>
      <c r="F131" s="85">
        <v>1</v>
      </c>
    </row>
    <row r="132" spans="2:6" x14ac:dyDescent="0.25">
      <c r="B132" s="9" t="s">
        <v>128</v>
      </c>
      <c r="C132" s="53">
        <v>1</v>
      </c>
      <c r="D132" s="53">
        <v>1</v>
      </c>
      <c r="E132" s="54">
        <v>1</v>
      </c>
      <c r="F132" s="85">
        <v>1</v>
      </c>
    </row>
    <row r="133" spans="2:6" x14ac:dyDescent="0.25">
      <c r="B133" s="9" t="s">
        <v>129</v>
      </c>
      <c r="C133" s="53">
        <v>1</v>
      </c>
      <c r="D133" s="53">
        <v>1</v>
      </c>
      <c r="E133" s="54">
        <v>1</v>
      </c>
      <c r="F133" s="85">
        <v>1</v>
      </c>
    </row>
    <row r="134" spans="2:6" x14ac:dyDescent="0.25">
      <c r="B134" s="9" t="s">
        <v>130</v>
      </c>
      <c r="C134" s="53">
        <v>1</v>
      </c>
      <c r="D134" s="53">
        <v>1</v>
      </c>
      <c r="E134" s="54">
        <v>1</v>
      </c>
      <c r="F134" s="85">
        <v>1</v>
      </c>
    </row>
    <row r="135" spans="2:6" x14ac:dyDescent="0.25">
      <c r="B135" s="9" t="s">
        <v>131</v>
      </c>
      <c r="C135" s="53">
        <v>0.97870000000000001</v>
      </c>
      <c r="D135" s="53">
        <v>1</v>
      </c>
      <c r="E135" s="54">
        <v>1</v>
      </c>
      <c r="F135" s="85">
        <v>1</v>
      </c>
    </row>
    <row r="136" spans="2:6" x14ac:dyDescent="0.25">
      <c r="B136" s="9" t="s">
        <v>132</v>
      </c>
      <c r="C136" s="53">
        <v>1</v>
      </c>
      <c r="D136" s="53">
        <v>1</v>
      </c>
      <c r="E136" s="54">
        <v>1</v>
      </c>
      <c r="F136" s="85">
        <v>1</v>
      </c>
    </row>
    <row r="137" spans="2:6" x14ac:dyDescent="0.25">
      <c r="B137" s="9" t="s">
        <v>133</v>
      </c>
      <c r="C137" s="53">
        <v>1</v>
      </c>
      <c r="D137" s="53">
        <v>1</v>
      </c>
      <c r="E137" s="54">
        <v>1</v>
      </c>
      <c r="F137" s="85">
        <v>1</v>
      </c>
    </row>
    <row r="138" spans="2:6" x14ac:dyDescent="0.25">
      <c r="B138" s="9" t="s">
        <v>134</v>
      </c>
      <c r="C138" s="53">
        <v>1</v>
      </c>
      <c r="D138" s="53">
        <v>1</v>
      </c>
      <c r="E138" s="54">
        <v>1</v>
      </c>
      <c r="F138" s="85">
        <v>1</v>
      </c>
    </row>
    <row r="139" spans="2:6" x14ac:dyDescent="0.25">
      <c r="B139" s="9" t="s">
        <v>135</v>
      </c>
      <c r="C139" s="53">
        <v>1</v>
      </c>
      <c r="D139" s="53">
        <v>1</v>
      </c>
      <c r="E139" s="54" t="s">
        <v>166</v>
      </c>
      <c r="F139" s="85">
        <v>1</v>
      </c>
    </row>
    <row r="140" spans="2:6" x14ac:dyDescent="0.25">
      <c r="B140" s="9" t="s">
        <v>136</v>
      </c>
      <c r="C140" s="53" t="s">
        <v>166</v>
      </c>
      <c r="D140" s="53">
        <v>1</v>
      </c>
      <c r="E140" s="54" t="s">
        <v>166</v>
      </c>
      <c r="F140" s="85">
        <v>1</v>
      </c>
    </row>
    <row r="141" spans="2:6" x14ac:dyDescent="0.25">
      <c r="B141" s="9" t="s">
        <v>137</v>
      </c>
      <c r="C141" s="53" t="s">
        <v>166</v>
      </c>
      <c r="D141" s="53">
        <v>1</v>
      </c>
      <c r="E141" s="54" t="s">
        <v>166</v>
      </c>
      <c r="F141" s="85">
        <v>1</v>
      </c>
    </row>
    <row r="142" spans="2:6" x14ac:dyDescent="0.25">
      <c r="B142" s="9" t="s">
        <v>138</v>
      </c>
      <c r="C142" s="53">
        <v>1</v>
      </c>
      <c r="D142" s="53">
        <v>1</v>
      </c>
      <c r="E142" s="54" t="s">
        <v>166</v>
      </c>
      <c r="F142" s="85">
        <v>1</v>
      </c>
    </row>
    <row r="143" spans="2:6" x14ac:dyDescent="0.25">
      <c r="B143" s="9" t="s">
        <v>139</v>
      </c>
      <c r="C143" s="53" t="s">
        <v>143</v>
      </c>
      <c r="D143" s="53" t="s">
        <v>143</v>
      </c>
      <c r="E143" s="54">
        <v>1</v>
      </c>
      <c r="F143" s="85">
        <v>1</v>
      </c>
    </row>
  </sheetData>
  <mergeCells count="3">
    <mergeCell ref="B1:B2"/>
    <mergeCell ref="C1:E1"/>
    <mergeCell ref="F1:F2"/>
  </mergeCells>
  <pageMargins left="0.25" right="0.25" top="0.75" bottom="0.5" header="0.05" footer="0"/>
  <pageSetup paperSize="9" orientation="landscape" r:id="rId1"/>
  <headerFooter>
    <oddHeader xml:space="preserve">&amp;C&amp;"-,Bold"&amp;14&amp;K05-004INDICATOR  12: PART C TO B TRANSITION
&amp;"-,Bold Italic"&amp;11Percent of Children Referred by Part C and Found Eligible for Part B with IEP Developed and Implemented by 3rd Birthday in 2012-13 SY&amp;R&amp;K05-005&amp;P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0.73299999999999998</v>
      </c>
      <c r="D3" s="22">
        <v>0.87229999999999996</v>
      </c>
      <c r="E3" s="23">
        <v>0.876</v>
      </c>
      <c r="F3" s="84">
        <v>1</v>
      </c>
    </row>
    <row r="4" spans="2:6" ht="16.5" thickTop="1" x14ac:dyDescent="0.25">
      <c r="B4" s="14" t="s">
        <v>0</v>
      </c>
      <c r="C4" s="52">
        <v>0.44400000000000001</v>
      </c>
      <c r="D4" s="52" t="s">
        <v>166</v>
      </c>
      <c r="E4" s="55" t="s">
        <v>166</v>
      </c>
      <c r="F4" s="85">
        <v>1</v>
      </c>
    </row>
    <row r="5" spans="2:6" x14ac:dyDescent="0.25">
      <c r="B5" s="9" t="s">
        <v>1</v>
      </c>
      <c r="C5" s="53" t="s">
        <v>166</v>
      </c>
      <c r="D5" s="53" t="s">
        <v>166</v>
      </c>
      <c r="E5" s="54" t="s">
        <v>166</v>
      </c>
      <c r="F5" s="85">
        <v>1</v>
      </c>
    </row>
    <row r="6" spans="2:6" x14ac:dyDescent="0.25">
      <c r="B6" s="9" t="s">
        <v>2</v>
      </c>
      <c r="C6" s="53">
        <v>0</v>
      </c>
      <c r="D6" s="53" t="s">
        <v>166</v>
      </c>
      <c r="E6" s="54" t="s">
        <v>166</v>
      </c>
      <c r="F6" s="85">
        <v>1</v>
      </c>
    </row>
    <row r="7" spans="2:6" x14ac:dyDescent="0.25">
      <c r="B7" s="9" t="s">
        <v>3</v>
      </c>
      <c r="C7" s="53" t="s">
        <v>166</v>
      </c>
      <c r="D7" s="53" t="s">
        <v>166</v>
      </c>
      <c r="E7" s="54" t="s">
        <v>166</v>
      </c>
      <c r="F7" s="85">
        <v>1</v>
      </c>
    </row>
    <row r="8" spans="2:6" x14ac:dyDescent="0.25">
      <c r="B8" s="9" t="s">
        <v>4</v>
      </c>
      <c r="C8" s="53">
        <v>1</v>
      </c>
      <c r="D8" s="53" t="s">
        <v>166</v>
      </c>
      <c r="E8" s="54" t="s">
        <v>166</v>
      </c>
      <c r="F8" s="85">
        <v>1</v>
      </c>
    </row>
    <row r="9" spans="2:6" x14ac:dyDescent="0.25">
      <c r="B9" s="9" t="s">
        <v>5</v>
      </c>
      <c r="C9" s="53" t="s">
        <v>166</v>
      </c>
      <c r="D9" s="53" t="s">
        <v>166</v>
      </c>
      <c r="E9" s="54">
        <v>1</v>
      </c>
      <c r="F9" s="85">
        <v>1</v>
      </c>
    </row>
    <row r="10" spans="2:6" x14ac:dyDescent="0.25">
      <c r="B10" s="9" t="s">
        <v>6</v>
      </c>
      <c r="C10" s="53" t="s">
        <v>166</v>
      </c>
      <c r="D10" s="53">
        <v>0.875</v>
      </c>
      <c r="E10" s="54" t="s">
        <v>166</v>
      </c>
      <c r="F10" s="85">
        <v>1</v>
      </c>
    </row>
    <row r="11" spans="2:6" x14ac:dyDescent="0.25">
      <c r="B11" s="9" t="s">
        <v>7</v>
      </c>
      <c r="C11" s="53" t="s">
        <v>166</v>
      </c>
      <c r="D11" s="53">
        <v>0.8</v>
      </c>
      <c r="E11" s="54" t="s">
        <v>166</v>
      </c>
      <c r="F11" s="85">
        <v>1</v>
      </c>
    </row>
    <row r="12" spans="2:6" x14ac:dyDescent="0.25">
      <c r="B12" s="9" t="s">
        <v>8</v>
      </c>
      <c r="C12" s="53" t="s">
        <v>166</v>
      </c>
      <c r="D12" s="53" t="s">
        <v>166</v>
      </c>
      <c r="E12" s="54" t="s">
        <v>166</v>
      </c>
      <c r="F12" s="85">
        <v>1</v>
      </c>
    </row>
    <row r="13" spans="2:6" x14ac:dyDescent="0.25">
      <c r="B13" s="9" t="s">
        <v>9</v>
      </c>
      <c r="C13" s="53" t="s">
        <v>166</v>
      </c>
      <c r="D13" s="53" t="s">
        <v>166</v>
      </c>
      <c r="E13" s="54" t="s">
        <v>166</v>
      </c>
      <c r="F13" s="85">
        <v>1</v>
      </c>
    </row>
    <row r="14" spans="2:6" x14ac:dyDescent="0.25">
      <c r="B14" s="9" t="s">
        <v>10</v>
      </c>
      <c r="C14" s="53" t="s">
        <v>166</v>
      </c>
      <c r="D14" s="53">
        <v>1</v>
      </c>
      <c r="E14" s="54" t="s">
        <v>166</v>
      </c>
      <c r="F14" s="85">
        <v>1</v>
      </c>
    </row>
    <row r="15" spans="2:6" x14ac:dyDescent="0.25">
      <c r="B15" s="9" t="s">
        <v>11</v>
      </c>
      <c r="C15" s="53">
        <v>1</v>
      </c>
      <c r="D15" s="53" t="s">
        <v>166</v>
      </c>
      <c r="E15" s="54" t="s">
        <v>166</v>
      </c>
      <c r="F15" s="85">
        <v>1</v>
      </c>
    </row>
    <row r="16" spans="2:6" x14ac:dyDescent="0.25">
      <c r="B16" s="9" t="s">
        <v>12</v>
      </c>
      <c r="C16" s="53" t="s">
        <v>166</v>
      </c>
      <c r="D16" s="53" t="s">
        <v>166</v>
      </c>
      <c r="E16" s="54" t="s">
        <v>166</v>
      </c>
      <c r="F16" s="85">
        <v>1</v>
      </c>
    </row>
    <row r="17" spans="2:6" x14ac:dyDescent="0.25">
      <c r="B17" s="9" t="s">
        <v>13</v>
      </c>
      <c r="C17" s="53" t="s">
        <v>166</v>
      </c>
      <c r="D17" s="53" t="s">
        <v>166</v>
      </c>
      <c r="E17" s="54" t="s">
        <v>166</v>
      </c>
      <c r="F17" s="85">
        <v>1</v>
      </c>
    </row>
    <row r="18" spans="2:6" x14ac:dyDescent="0.25">
      <c r="B18" s="9" t="s">
        <v>14</v>
      </c>
      <c r="C18" s="53" t="s">
        <v>166</v>
      </c>
      <c r="D18" s="53" t="s">
        <v>166</v>
      </c>
      <c r="E18" s="54" t="s">
        <v>166</v>
      </c>
      <c r="F18" s="85">
        <v>1</v>
      </c>
    </row>
    <row r="19" spans="2:6" x14ac:dyDescent="0.25">
      <c r="B19" s="9" t="s">
        <v>15</v>
      </c>
      <c r="C19" s="53" t="s">
        <v>166</v>
      </c>
      <c r="D19" s="53" t="s">
        <v>166</v>
      </c>
      <c r="E19" s="54" t="s">
        <v>166</v>
      </c>
      <c r="F19" s="85">
        <v>1</v>
      </c>
    </row>
    <row r="20" spans="2:6" x14ac:dyDescent="0.25">
      <c r="B20" s="9" t="s">
        <v>16</v>
      </c>
      <c r="C20" s="53" t="s">
        <v>166</v>
      </c>
      <c r="D20" s="53" t="s">
        <v>166</v>
      </c>
      <c r="E20" s="54" t="s">
        <v>166</v>
      </c>
      <c r="F20" s="85">
        <v>1</v>
      </c>
    </row>
    <row r="21" spans="2:6" x14ac:dyDescent="0.25">
      <c r="B21" s="9" t="s">
        <v>17</v>
      </c>
      <c r="C21" s="53" t="s">
        <v>166</v>
      </c>
      <c r="D21" s="53" t="s">
        <v>166</v>
      </c>
      <c r="E21" s="54" t="s">
        <v>166</v>
      </c>
      <c r="F21" s="85">
        <v>1</v>
      </c>
    </row>
    <row r="22" spans="2:6" x14ac:dyDescent="0.25">
      <c r="B22" s="9" t="s">
        <v>18</v>
      </c>
      <c r="C22" s="53" t="s">
        <v>166</v>
      </c>
      <c r="D22" s="53">
        <v>1</v>
      </c>
      <c r="E22" s="54" t="s">
        <v>166</v>
      </c>
      <c r="F22" s="85">
        <v>1</v>
      </c>
    </row>
    <row r="23" spans="2:6" x14ac:dyDescent="0.25">
      <c r="B23" s="9" t="s">
        <v>19</v>
      </c>
      <c r="C23" s="53" t="s">
        <v>166</v>
      </c>
      <c r="D23" s="53" t="s">
        <v>166</v>
      </c>
      <c r="E23" s="54">
        <v>0.8</v>
      </c>
      <c r="F23" s="85">
        <v>1</v>
      </c>
    </row>
    <row r="24" spans="2:6" x14ac:dyDescent="0.25">
      <c r="B24" s="9" t="s">
        <v>20</v>
      </c>
      <c r="C24" s="53" t="s">
        <v>166</v>
      </c>
      <c r="D24" s="53">
        <v>1</v>
      </c>
      <c r="E24" s="54" t="s">
        <v>166</v>
      </c>
      <c r="F24" s="85">
        <v>1</v>
      </c>
    </row>
    <row r="25" spans="2:6" x14ac:dyDescent="0.25">
      <c r="B25" s="9" t="s">
        <v>21</v>
      </c>
      <c r="C25" s="53" t="s">
        <v>166</v>
      </c>
      <c r="D25" s="53" t="s">
        <v>166</v>
      </c>
      <c r="E25" s="54">
        <v>1</v>
      </c>
      <c r="F25" s="85">
        <v>1</v>
      </c>
    </row>
    <row r="26" spans="2:6" x14ac:dyDescent="0.25">
      <c r="B26" s="9" t="s">
        <v>22</v>
      </c>
      <c r="C26" s="53" t="s">
        <v>166</v>
      </c>
      <c r="D26" s="53">
        <v>1</v>
      </c>
      <c r="E26" s="54" t="s">
        <v>166</v>
      </c>
      <c r="F26" s="85">
        <v>1</v>
      </c>
    </row>
    <row r="27" spans="2:6" x14ac:dyDescent="0.25">
      <c r="B27" s="9" t="s">
        <v>23</v>
      </c>
      <c r="C27" s="53" t="s">
        <v>166</v>
      </c>
      <c r="D27" s="53" t="s">
        <v>166</v>
      </c>
      <c r="E27" s="54">
        <v>1</v>
      </c>
      <c r="F27" s="85">
        <v>1</v>
      </c>
    </row>
    <row r="28" spans="2:6" x14ac:dyDescent="0.25">
      <c r="B28" s="9" t="s">
        <v>24</v>
      </c>
      <c r="C28" s="53" t="s">
        <v>166</v>
      </c>
      <c r="D28" s="53" t="s">
        <v>166</v>
      </c>
      <c r="E28" s="54" t="s">
        <v>166</v>
      </c>
      <c r="F28" s="85">
        <v>1</v>
      </c>
    </row>
    <row r="29" spans="2:6" x14ac:dyDescent="0.25">
      <c r="B29" s="9" t="s">
        <v>25</v>
      </c>
      <c r="C29" s="53" t="s">
        <v>166</v>
      </c>
      <c r="D29" s="53" t="s">
        <v>166</v>
      </c>
      <c r="E29" s="54" t="s">
        <v>166</v>
      </c>
      <c r="F29" s="85">
        <v>1</v>
      </c>
    </row>
    <row r="30" spans="2:6" x14ac:dyDescent="0.25">
      <c r="B30" s="9" t="s">
        <v>26</v>
      </c>
      <c r="C30" s="53" t="s">
        <v>166</v>
      </c>
      <c r="D30" s="53">
        <v>1</v>
      </c>
      <c r="E30" s="54" t="s">
        <v>166</v>
      </c>
      <c r="F30" s="85">
        <v>1</v>
      </c>
    </row>
    <row r="31" spans="2:6" x14ac:dyDescent="0.25">
      <c r="B31" s="9" t="s">
        <v>27</v>
      </c>
      <c r="C31" s="53" t="s">
        <v>166</v>
      </c>
      <c r="D31" s="53" t="s">
        <v>166</v>
      </c>
      <c r="E31" s="54" t="s">
        <v>166</v>
      </c>
      <c r="F31" s="85">
        <v>1</v>
      </c>
    </row>
    <row r="32" spans="2:6" x14ac:dyDescent="0.25">
      <c r="B32" s="9" t="s">
        <v>28</v>
      </c>
      <c r="C32" s="53" t="s">
        <v>166</v>
      </c>
      <c r="D32" s="53" t="s">
        <v>166</v>
      </c>
      <c r="E32" s="54" t="s">
        <v>166</v>
      </c>
      <c r="F32" s="85">
        <v>1</v>
      </c>
    </row>
    <row r="33" spans="2:6" x14ac:dyDescent="0.25">
      <c r="B33" s="9" t="s">
        <v>29</v>
      </c>
      <c r="C33" s="53">
        <v>1</v>
      </c>
      <c r="D33" s="53" t="s">
        <v>166</v>
      </c>
      <c r="E33" s="54" t="s">
        <v>166</v>
      </c>
      <c r="F33" s="85">
        <v>1</v>
      </c>
    </row>
    <row r="34" spans="2:6" x14ac:dyDescent="0.25">
      <c r="B34" s="9" t="s">
        <v>30</v>
      </c>
      <c r="C34" s="53" t="s">
        <v>166</v>
      </c>
      <c r="D34" s="53" t="s">
        <v>166</v>
      </c>
      <c r="E34" s="54" t="s">
        <v>166</v>
      </c>
      <c r="F34" s="85">
        <v>1</v>
      </c>
    </row>
    <row r="35" spans="2:6" x14ac:dyDescent="0.25">
      <c r="B35" s="9" t="s">
        <v>31</v>
      </c>
      <c r="C35" s="53" t="s">
        <v>166</v>
      </c>
      <c r="D35" s="53" t="s">
        <v>166</v>
      </c>
      <c r="E35" s="54" t="s">
        <v>166</v>
      </c>
      <c r="F35" s="85">
        <v>1</v>
      </c>
    </row>
    <row r="36" spans="2:6" x14ac:dyDescent="0.25">
      <c r="B36" s="9" t="s">
        <v>32</v>
      </c>
      <c r="C36" s="53" t="s">
        <v>166</v>
      </c>
      <c r="D36" s="53" t="s">
        <v>166</v>
      </c>
      <c r="E36" s="54" t="s">
        <v>166</v>
      </c>
      <c r="F36" s="85">
        <v>1</v>
      </c>
    </row>
    <row r="37" spans="2:6" x14ac:dyDescent="0.25">
      <c r="B37" s="9" t="s">
        <v>33</v>
      </c>
      <c r="C37" s="53" t="s">
        <v>166</v>
      </c>
      <c r="D37" s="53" t="s">
        <v>166</v>
      </c>
      <c r="E37" s="54">
        <v>0.85699999999999998</v>
      </c>
      <c r="F37" s="85">
        <v>1</v>
      </c>
    </row>
    <row r="38" spans="2:6" x14ac:dyDescent="0.25">
      <c r="B38" s="9" t="s">
        <v>34</v>
      </c>
      <c r="C38" s="53" t="s">
        <v>166</v>
      </c>
      <c r="D38" s="53">
        <v>1</v>
      </c>
      <c r="E38" s="54" t="s">
        <v>166</v>
      </c>
      <c r="F38" s="85">
        <v>1</v>
      </c>
    </row>
    <row r="39" spans="2:6" x14ac:dyDescent="0.25">
      <c r="B39" s="9" t="s">
        <v>35</v>
      </c>
      <c r="C39" s="53">
        <v>1</v>
      </c>
      <c r="D39" s="53" t="s">
        <v>166</v>
      </c>
      <c r="E39" s="54" t="s">
        <v>166</v>
      </c>
      <c r="F39" s="85">
        <v>1</v>
      </c>
    </row>
    <row r="40" spans="2:6" x14ac:dyDescent="0.25">
      <c r="B40" s="9" t="s">
        <v>36</v>
      </c>
      <c r="C40" s="53" t="s">
        <v>166</v>
      </c>
      <c r="D40" s="53" t="s">
        <v>166</v>
      </c>
      <c r="E40" s="54" t="s">
        <v>166</v>
      </c>
      <c r="F40" s="85">
        <v>1</v>
      </c>
    </row>
    <row r="41" spans="2:6" x14ac:dyDescent="0.25">
      <c r="B41" s="9" t="s">
        <v>37</v>
      </c>
      <c r="C41" s="53" t="s">
        <v>166</v>
      </c>
      <c r="D41" s="53" t="s">
        <v>166</v>
      </c>
      <c r="E41" s="54" t="s">
        <v>166</v>
      </c>
      <c r="F41" s="85">
        <v>1</v>
      </c>
    </row>
    <row r="42" spans="2:6" x14ac:dyDescent="0.25">
      <c r="B42" s="9" t="s">
        <v>38</v>
      </c>
      <c r="C42" s="53">
        <v>0.83330000000000004</v>
      </c>
      <c r="D42" s="53" t="s">
        <v>166</v>
      </c>
      <c r="E42" s="54" t="s">
        <v>166</v>
      </c>
      <c r="F42" s="85">
        <v>1</v>
      </c>
    </row>
    <row r="43" spans="2:6" x14ac:dyDescent="0.25">
      <c r="B43" s="9" t="s">
        <v>39</v>
      </c>
      <c r="C43" s="53" t="s">
        <v>166</v>
      </c>
      <c r="D43" s="53" t="s">
        <v>166</v>
      </c>
      <c r="E43" s="54" t="s">
        <v>166</v>
      </c>
      <c r="F43" s="85">
        <v>1</v>
      </c>
    </row>
    <row r="44" spans="2:6" x14ac:dyDescent="0.25">
      <c r="B44" s="9" t="s">
        <v>40</v>
      </c>
      <c r="C44" s="53" t="s">
        <v>166</v>
      </c>
      <c r="D44" s="53">
        <v>1</v>
      </c>
      <c r="E44" s="54" t="s">
        <v>166</v>
      </c>
      <c r="F44" s="85">
        <v>1</v>
      </c>
    </row>
    <row r="45" spans="2:6" x14ac:dyDescent="0.25">
      <c r="B45" s="9" t="s">
        <v>41</v>
      </c>
      <c r="C45" s="53" t="s">
        <v>166</v>
      </c>
      <c r="D45" s="53">
        <v>1</v>
      </c>
      <c r="E45" s="54" t="s">
        <v>166</v>
      </c>
      <c r="F45" s="85">
        <v>1</v>
      </c>
    </row>
    <row r="46" spans="2:6" x14ac:dyDescent="0.25">
      <c r="B46" s="9" t="s">
        <v>42</v>
      </c>
      <c r="C46" s="53" t="s">
        <v>166</v>
      </c>
      <c r="D46" s="53" t="s">
        <v>166</v>
      </c>
      <c r="E46" s="54">
        <v>1</v>
      </c>
      <c r="F46" s="85">
        <v>1</v>
      </c>
    </row>
    <row r="47" spans="2:6" x14ac:dyDescent="0.25">
      <c r="B47" s="9" t="s">
        <v>43</v>
      </c>
      <c r="C47" s="53" t="s">
        <v>166</v>
      </c>
      <c r="D47" s="53">
        <v>1</v>
      </c>
      <c r="E47" s="54" t="s">
        <v>166</v>
      </c>
      <c r="F47" s="85">
        <v>1</v>
      </c>
    </row>
    <row r="48" spans="2:6" x14ac:dyDescent="0.25">
      <c r="B48" s="9" t="s">
        <v>44</v>
      </c>
      <c r="C48" s="53" t="s">
        <v>166</v>
      </c>
      <c r="D48" s="53" t="s">
        <v>166</v>
      </c>
      <c r="E48" s="54">
        <v>0.55600000000000005</v>
      </c>
      <c r="F48" s="85">
        <v>1</v>
      </c>
    </row>
    <row r="49" spans="2:6" x14ac:dyDescent="0.25">
      <c r="B49" s="9" t="s">
        <v>45</v>
      </c>
      <c r="C49" s="53" t="s">
        <v>166</v>
      </c>
      <c r="D49" s="53" t="s">
        <v>166</v>
      </c>
      <c r="E49" s="54">
        <v>1</v>
      </c>
      <c r="F49" s="85">
        <v>1</v>
      </c>
    </row>
    <row r="50" spans="2:6" x14ac:dyDescent="0.25">
      <c r="B50" s="9" t="s">
        <v>46</v>
      </c>
      <c r="C50" s="53" t="s">
        <v>166</v>
      </c>
      <c r="D50" s="53">
        <v>0.83299999999999996</v>
      </c>
      <c r="E50" s="54" t="s">
        <v>166</v>
      </c>
      <c r="F50" s="85">
        <v>1</v>
      </c>
    </row>
    <row r="51" spans="2:6" x14ac:dyDescent="0.25">
      <c r="B51" s="9" t="s">
        <v>47</v>
      </c>
      <c r="C51" s="53">
        <v>1</v>
      </c>
      <c r="D51" s="53" t="s">
        <v>166</v>
      </c>
      <c r="E51" s="54" t="s">
        <v>166</v>
      </c>
      <c r="F51" s="85">
        <v>1</v>
      </c>
    </row>
    <row r="52" spans="2:6" x14ac:dyDescent="0.25">
      <c r="B52" s="9" t="s">
        <v>48</v>
      </c>
      <c r="C52" s="53">
        <v>0.18179999999999999</v>
      </c>
      <c r="D52" s="53" t="s">
        <v>166</v>
      </c>
      <c r="E52" s="54" t="s">
        <v>166</v>
      </c>
      <c r="F52" s="85">
        <v>1</v>
      </c>
    </row>
    <row r="53" spans="2:6" x14ac:dyDescent="0.25">
      <c r="B53" s="9" t="s">
        <v>49</v>
      </c>
      <c r="C53" s="53">
        <v>0.71430000000000005</v>
      </c>
      <c r="D53" s="53" t="s">
        <v>166</v>
      </c>
      <c r="E53" s="54" t="s">
        <v>166</v>
      </c>
      <c r="F53" s="85">
        <v>1</v>
      </c>
    </row>
    <row r="54" spans="2:6" x14ac:dyDescent="0.25">
      <c r="B54" s="9" t="s">
        <v>50</v>
      </c>
      <c r="C54" s="53">
        <v>0.57140000000000002</v>
      </c>
      <c r="D54" s="53" t="s">
        <v>166</v>
      </c>
      <c r="E54" s="54" t="s">
        <v>166</v>
      </c>
      <c r="F54" s="85">
        <v>1</v>
      </c>
    </row>
    <row r="55" spans="2:6" x14ac:dyDescent="0.25">
      <c r="B55" s="9" t="s">
        <v>51</v>
      </c>
      <c r="C55" s="53" t="s">
        <v>166</v>
      </c>
      <c r="D55" s="53">
        <v>1</v>
      </c>
      <c r="E55" s="54" t="s">
        <v>166</v>
      </c>
      <c r="F55" s="85">
        <v>1</v>
      </c>
    </row>
    <row r="56" spans="2:6" x14ac:dyDescent="0.25">
      <c r="B56" s="9" t="s">
        <v>52</v>
      </c>
      <c r="C56" s="53" t="s">
        <v>166</v>
      </c>
      <c r="D56" s="53" t="s">
        <v>166</v>
      </c>
      <c r="E56" s="54">
        <v>0.71399999999999997</v>
      </c>
      <c r="F56" s="85">
        <v>1</v>
      </c>
    </row>
    <row r="57" spans="2:6" x14ac:dyDescent="0.25">
      <c r="B57" s="9" t="s">
        <v>53</v>
      </c>
      <c r="C57" s="53" t="s">
        <v>166</v>
      </c>
      <c r="D57" s="53" t="s">
        <v>166</v>
      </c>
      <c r="E57" s="54" t="s">
        <v>166</v>
      </c>
      <c r="F57" s="85">
        <v>1</v>
      </c>
    </row>
    <row r="58" spans="2:6" x14ac:dyDescent="0.25">
      <c r="B58" s="9" t="s">
        <v>54</v>
      </c>
      <c r="C58" s="53" t="s">
        <v>166</v>
      </c>
      <c r="D58" s="53">
        <v>0.6</v>
      </c>
      <c r="E58" s="54" t="s">
        <v>166</v>
      </c>
      <c r="F58" s="85">
        <v>1</v>
      </c>
    </row>
    <row r="59" spans="2:6" x14ac:dyDescent="0.25">
      <c r="B59" s="9" t="s">
        <v>55</v>
      </c>
      <c r="C59" s="53" t="s">
        <v>166</v>
      </c>
      <c r="D59" s="53" t="s">
        <v>166</v>
      </c>
      <c r="E59" s="54">
        <v>1</v>
      </c>
      <c r="F59" s="85">
        <v>1</v>
      </c>
    </row>
    <row r="60" spans="2:6" x14ac:dyDescent="0.25">
      <c r="B60" s="9" t="s">
        <v>56</v>
      </c>
      <c r="C60" s="53">
        <v>0.2</v>
      </c>
      <c r="D60" s="53" t="s">
        <v>166</v>
      </c>
      <c r="E60" s="54" t="s">
        <v>166</v>
      </c>
      <c r="F60" s="85">
        <v>1</v>
      </c>
    </row>
    <row r="61" spans="2:6" x14ac:dyDescent="0.25">
      <c r="B61" s="9" t="s">
        <v>57</v>
      </c>
      <c r="C61" s="53" t="s">
        <v>166</v>
      </c>
      <c r="D61" s="53" t="s">
        <v>166</v>
      </c>
      <c r="E61" s="54" t="s">
        <v>166</v>
      </c>
      <c r="F61" s="85">
        <v>1</v>
      </c>
    </row>
    <row r="62" spans="2:6" x14ac:dyDescent="0.25">
      <c r="B62" s="9" t="s">
        <v>58</v>
      </c>
      <c r="C62" s="53" t="s">
        <v>166</v>
      </c>
      <c r="D62" s="53" t="s">
        <v>166</v>
      </c>
      <c r="E62" s="54" t="s">
        <v>166</v>
      </c>
      <c r="F62" s="85">
        <v>1</v>
      </c>
    </row>
    <row r="63" spans="2:6" x14ac:dyDescent="0.25">
      <c r="B63" s="9" t="s">
        <v>59</v>
      </c>
      <c r="C63" s="53" t="s">
        <v>166</v>
      </c>
      <c r="D63" s="53">
        <v>1</v>
      </c>
      <c r="E63" s="54" t="s">
        <v>166</v>
      </c>
      <c r="F63" s="85">
        <v>1</v>
      </c>
    </row>
    <row r="64" spans="2:6" x14ac:dyDescent="0.25">
      <c r="B64" s="9" t="s">
        <v>60</v>
      </c>
      <c r="C64" s="53" t="s">
        <v>166</v>
      </c>
      <c r="D64" s="53" t="s">
        <v>166</v>
      </c>
      <c r="E64" s="54" t="s">
        <v>166</v>
      </c>
      <c r="F64" s="85">
        <v>1</v>
      </c>
    </row>
    <row r="65" spans="2:6" x14ac:dyDescent="0.25">
      <c r="B65" s="9" t="s">
        <v>61</v>
      </c>
      <c r="C65" s="53" t="s">
        <v>166</v>
      </c>
      <c r="D65" s="53" t="s">
        <v>166</v>
      </c>
      <c r="E65" s="54" t="s">
        <v>166</v>
      </c>
      <c r="F65" s="85">
        <v>1</v>
      </c>
    </row>
    <row r="66" spans="2:6" x14ac:dyDescent="0.25">
      <c r="B66" s="9" t="s">
        <v>62</v>
      </c>
      <c r="C66" s="53" t="s">
        <v>166</v>
      </c>
      <c r="D66" s="53">
        <v>0.85699999999999998</v>
      </c>
      <c r="E66" s="54" t="s">
        <v>166</v>
      </c>
      <c r="F66" s="85">
        <v>1</v>
      </c>
    </row>
    <row r="67" spans="2:6" x14ac:dyDescent="0.25">
      <c r="B67" s="9" t="s">
        <v>63</v>
      </c>
      <c r="C67" s="53" t="s">
        <v>166</v>
      </c>
      <c r="D67" s="53" t="s">
        <v>166</v>
      </c>
      <c r="E67" s="54" t="s">
        <v>166</v>
      </c>
      <c r="F67" s="85">
        <v>1</v>
      </c>
    </row>
    <row r="68" spans="2:6" x14ac:dyDescent="0.25">
      <c r="B68" s="9" t="s">
        <v>64</v>
      </c>
      <c r="C68" s="53" t="s">
        <v>166</v>
      </c>
      <c r="D68" s="53">
        <v>0.75</v>
      </c>
      <c r="E68" s="54" t="s">
        <v>166</v>
      </c>
      <c r="F68" s="85">
        <v>1</v>
      </c>
    </row>
    <row r="69" spans="2:6" x14ac:dyDescent="0.25">
      <c r="B69" s="9" t="s">
        <v>65</v>
      </c>
      <c r="C69" s="53" t="s">
        <v>166</v>
      </c>
      <c r="D69" s="53" t="s">
        <v>166</v>
      </c>
      <c r="E69" s="54" t="s">
        <v>166</v>
      </c>
      <c r="F69" s="85">
        <v>1</v>
      </c>
    </row>
    <row r="70" spans="2:6" x14ac:dyDescent="0.25">
      <c r="B70" s="9" t="s">
        <v>66</v>
      </c>
      <c r="C70" s="53" t="s">
        <v>166</v>
      </c>
      <c r="D70" s="53">
        <v>0.28599999999999998</v>
      </c>
      <c r="E70" s="54" t="s">
        <v>166</v>
      </c>
      <c r="F70" s="85">
        <v>1</v>
      </c>
    </row>
    <row r="71" spans="2:6" x14ac:dyDescent="0.25">
      <c r="B71" s="9" t="s">
        <v>67</v>
      </c>
      <c r="C71" s="53" t="s">
        <v>166</v>
      </c>
      <c r="D71" s="53" t="s">
        <v>166</v>
      </c>
      <c r="E71" s="54" t="s">
        <v>166</v>
      </c>
      <c r="F71" s="85">
        <v>1</v>
      </c>
    </row>
    <row r="72" spans="2:6" x14ac:dyDescent="0.25">
      <c r="B72" s="9" t="s">
        <v>68</v>
      </c>
      <c r="C72" s="53" t="s">
        <v>166</v>
      </c>
      <c r="D72" s="53" t="s">
        <v>166</v>
      </c>
      <c r="E72" s="54" t="s">
        <v>166</v>
      </c>
      <c r="F72" s="85">
        <v>1</v>
      </c>
    </row>
    <row r="73" spans="2:6" x14ac:dyDescent="0.25">
      <c r="B73" s="9" t="s">
        <v>69</v>
      </c>
      <c r="C73" s="53" t="s">
        <v>166</v>
      </c>
      <c r="D73" s="53" t="s">
        <v>166</v>
      </c>
      <c r="E73" s="54" t="s">
        <v>166</v>
      </c>
      <c r="F73" s="85">
        <v>1</v>
      </c>
    </row>
    <row r="74" spans="2:6" x14ac:dyDescent="0.25">
      <c r="B74" s="9" t="s">
        <v>70</v>
      </c>
      <c r="C74" s="53" t="s">
        <v>166</v>
      </c>
      <c r="D74" s="53" t="s">
        <v>166</v>
      </c>
      <c r="E74" s="54" t="s">
        <v>166</v>
      </c>
      <c r="F74" s="85">
        <v>1</v>
      </c>
    </row>
    <row r="75" spans="2:6" x14ac:dyDescent="0.25">
      <c r="B75" s="9" t="s">
        <v>71</v>
      </c>
      <c r="C75" s="53" t="s">
        <v>166</v>
      </c>
      <c r="D75" s="53" t="s">
        <v>166</v>
      </c>
      <c r="E75" s="54">
        <v>1</v>
      </c>
      <c r="F75" s="85">
        <v>1</v>
      </c>
    </row>
    <row r="76" spans="2:6" x14ac:dyDescent="0.25">
      <c r="B76" s="9" t="s">
        <v>72</v>
      </c>
      <c r="C76" s="53" t="s">
        <v>166</v>
      </c>
      <c r="D76" s="53">
        <v>0.5</v>
      </c>
      <c r="E76" s="54" t="s">
        <v>166</v>
      </c>
      <c r="F76" s="85">
        <v>1</v>
      </c>
    </row>
    <row r="77" spans="2:6" x14ac:dyDescent="0.25">
      <c r="B77" s="9" t="s">
        <v>73</v>
      </c>
      <c r="C77" s="53" t="s">
        <v>166</v>
      </c>
      <c r="D77" s="53" t="s">
        <v>166</v>
      </c>
      <c r="E77" s="54" t="s">
        <v>166</v>
      </c>
      <c r="F77" s="85">
        <v>1</v>
      </c>
    </row>
    <row r="78" spans="2:6" x14ac:dyDescent="0.25">
      <c r="B78" s="9" t="s">
        <v>74</v>
      </c>
      <c r="C78" s="53" t="s">
        <v>166</v>
      </c>
      <c r="D78" s="53" t="s">
        <v>166</v>
      </c>
      <c r="E78" s="54" t="s">
        <v>166</v>
      </c>
      <c r="F78" s="85">
        <v>1</v>
      </c>
    </row>
    <row r="79" spans="2:6" x14ac:dyDescent="0.25">
      <c r="B79" s="9" t="s">
        <v>75</v>
      </c>
      <c r="C79" s="53" t="s">
        <v>166</v>
      </c>
      <c r="D79" s="53" t="s">
        <v>166</v>
      </c>
      <c r="E79" s="54">
        <v>1</v>
      </c>
      <c r="F79" s="85">
        <v>1</v>
      </c>
    </row>
    <row r="80" spans="2:6" x14ac:dyDescent="0.25">
      <c r="B80" s="9" t="s">
        <v>76</v>
      </c>
      <c r="C80" s="53" t="s">
        <v>166</v>
      </c>
      <c r="D80" s="53" t="s">
        <v>166</v>
      </c>
      <c r="E80" s="54" t="s">
        <v>166</v>
      </c>
      <c r="F80" s="85">
        <v>1</v>
      </c>
    </row>
    <row r="81" spans="2:6" x14ac:dyDescent="0.25">
      <c r="B81" s="9" t="s">
        <v>77</v>
      </c>
      <c r="C81" s="53" t="s">
        <v>166</v>
      </c>
      <c r="D81" s="53" t="s">
        <v>166</v>
      </c>
      <c r="E81" s="54">
        <v>1</v>
      </c>
      <c r="F81" s="85">
        <v>1</v>
      </c>
    </row>
    <row r="82" spans="2:6" x14ac:dyDescent="0.25">
      <c r="B82" s="9" t="s">
        <v>78</v>
      </c>
      <c r="C82" s="53" t="s">
        <v>166</v>
      </c>
      <c r="D82" s="53">
        <v>1</v>
      </c>
      <c r="E82" s="54" t="s">
        <v>166</v>
      </c>
      <c r="F82" s="85">
        <v>1</v>
      </c>
    </row>
    <row r="83" spans="2:6" x14ac:dyDescent="0.25">
      <c r="B83" s="9" t="s">
        <v>79</v>
      </c>
      <c r="C83" s="53" t="s">
        <v>166</v>
      </c>
      <c r="D83" s="53" t="s">
        <v>166</v>
      </c>
      <c r="E83" s="54" t="s">
        <v>166</v>
      </c>
      <c r="F83" s="85">
        <v>1</v>
      </c>
    </row>
    <row r="84" spans="2:6" x14ac:dyDescent="0.25">
      <c r="B84" s="9" t="s">
        <v>80</v>
      </c>
      <c r="C84" s="53" t="s">
        <v>166</v>
      </c>
      <c r="D84" s="53" t="s">
        <v>166</v>
      </c>
      <c r="E84" s="54" t="s">
        <v>166</v>
      </c>
      <c r="F84" s="85">
        <v>1</v>
      </c>
    </row>
    <row r="85" spans="2:6" x14ac:dyDescent="0.25">
      <c r="B85" s="9" t="s">
        <v>81</v>
      </c>
      <c r="C85" s="53" t="s">
        <v>166</v>
      </c>
      <c r="D85" s="53" t="s">
        <v>166</v>
      </c>
      <c r="E85" s="54" t="s">
        <v>166</v>
      </c>
      <c r="F85" s="85">
        <v>1</v>
      </c>
    </row>
    <row r="86" spans="2:6" x14ac:dyDescent="0.25">
      <c r="B86" s="9" t="s">
        <v>82</v>
      </c>
      <c r="C86" s="53">
        <v>0.83330000000000004</v>
      </c>
      <c r="D86" s="53" t="s">
        <v>166</v>
      </c>
      <c r="E86" s="54" t="s">
        <v>166</v>
      </c>
      <c r="F86" s="85">
        <v>1</v>
      </c>
    </row>
    <row r="87" spans="2:6" x14ac:dyDescent="0.25">
      <c r="B87" s="9" t="s">
        <v>83</v>
      </c>
      <c r="C87" s="53" t="s">
        <v>166</v>
      </c>
      <c r="D87" s="53" t="s">
        <v>166</v>
      </c>
      <c r="E87" s="54" t="s">
        <v>166</v>
      </c>
      <c r="F87" s="85">
        <v>1</v>
      </c>
    </row>
    <row r="88" spans="2:6" x14ac:dyDescent="0.25">
      <c r="B88" s="9" t="s">
        <v>84</v>
      </c>
      <c r="C88" s="53" t="s">
        <v>166</v>
      </c>
      <c r="D88" s="53" t="s">
        <v>166</v>
      </c>
      <c r="E88" s="54" t="s">
        <v>166</v>
      </c>
      <c r="F88" s="85">
        <v>1</v>
      </c>
    </row>
    <row r="89" spans="2:6" x14ac:dyDescent="0.25">
      <c r="B89" s="9" t="s">
        <v>85</v>
      </c>
      <c r="C89" s="53" t="s">
        <v>166</v>
      </c>
      <c r="D89" s="53" t="s">
        <v>166</v>
      </c>
      <c r="E89" s="54" t="s">
        <v>166</v>
      </c>
      <c r="F89" s="85">
        <v>1</v>
      </c>
    </row>
    <row r="90" spans="2:6" x14ac:dyDescent="0.25">
      <c r="B90" s="9" t="s">
        <v>86</v>
      </c>
      <c r="C90" s="53" t="s">
        <v>166</v>
      </c>
      <c r="D90" s="53">
        <v>1</v>
      </c>
      <c r="E90" s="54" t="s">
        <v>166</v>
      </c>
      <c r="F90" s="85">
        <v>1</v>
      </c>
    </row>
    <row r="91" spans="2:6" x14ac:dyDescent="0.25">
      <c r="B91" s="9" t="s">
        <v>87</v>
      </c>
      <c r="C91" s="53">
        <v>0.83330000000000004</v>
      </c>
      <c r="D91" s="53" t="s">
        <v>166</v>
      </c>
      <c r="E91" s="54" t="s">
        <v>166</v>
      </c>
      <c r="F91" s="85">
        <v>1</v>
      </c>
    </row>
    <row r="92" spans="2:6" x14ac:dyDescent="0.25">
      <c r="B92" s="9" t="s">
        <v>88</v>
      </c>
      <c r="C92" s="53" t="s">
        <v>166</v>
      </c>
      <c r="D92" s="53" t="s">
        <v>166</v>
      </c>
      <c r="E92" s="54" t="s">
        <v>166</v>
      </c>
      <c r="F92" s="85">
        <v>1</v>
      </c>
    </row>
    <row r="93" spans="2:6" x14ac:dyDescent="0.25">
      <c r="B93" s="9" t="s">
        <v>89</v>
      </c>
      <c r="C93" s="53" t="s">
        <v>166</v>
      </c>
      <c r="D93" s="53">
        <v>0.66700000000000004</v>
      </c>
      <c r="E93" s="54" t="s">
        <v>166</v>
      </c>
      <c r="F93" s="85">
        <v>1</v>
      </c>
    </row>
    <row r="94" spans="2:6" x14ac:dyDescent="0.25">
      <c r="B94" s="9" t="s">
        <v>90</v>
      </c>
      <c r="C94" s="53" t="s">
        <v>166</v>
      </c>
      <c r="D94" s="53">
        <v>1</v>
      </c>
      <c r="E94" s="54" t="s">
        <v>166</v>
      </c>
      <c r="F94" s="85">
        <v>1</v>
      </c>
    </row>
    <row r="95" spans="2:6" x14ac:dyDescent="0.25">
      <c r="B95" s="9" t="s">
        <v>91</v>
      </c>
      <c r="C95" s="53" t="s">
        <v>166</v>
      </c>
      <c r="D95" s="53" t="s">
        <v>166</v>
      </c>
      <c r="E95" s="54" t="s">
        <v>166</v>
      </c>
      <c r="F95" s="85">
        <v>1</v>
      </c>
    </row>
    <row r="96" spans="2:6" x14ac:dyDescent="0.25">
      <c r="B96" s="9" t="s">
        <v>92</v>
      </c>
      <c r="C96" s="53" t="s">
        <v>166</v>
      </c>
      <c r="D96" s="53" t="s">
        <v>166</v>
      </c>
      <c r="E96" s="54">
        <v>0.88200000000000001</v>
      </c>
      <c r="F96" s="85">
        <v>1</v>
      </c>
    </row>
    <row r="97" spans="2:6" x14ac:dyDescent="0.25">
      <c r="B97" s="9" t="s">
        <v>93</v>
      </c>
      <c r="C97" s="53">
        <v>1</v>
      </c>
      <c r="D97" s="53" t="s">
        <v>166</v>
      </c>
      <c r="E97" s="54" t="s">
        <v>166</v>
      </c>
      <c r="F97" s="85">
        <v>1</v>
      </c>
    </row>
    <row r="98" spans="2:6" x14ac:dyDescent="0.25">
      <c r="B98" s="9" t="s">
        <v>94</v>
      </c>
      <c r="C98" s="53" t="s">
        <v>166</v>
      </c>
      <c r="D98" s="53" t="s">
        <v>166</v>
      </c>
      <c r="E98" s="54" t="s">
        <v>166</v>
      </c>
      <c r="F98" s="85">
        <v>1</v>
      </c>
    </row>
    <row r="99" spans="2:6" x14ac:dyDescent="0.25">
      <c r="B99" s="9" t="s">
        <v>95</v>
      </c>
      <c r="C99" s="53">
        <v>0.2</v>
      </c>
      <c r="D99" s="53" t="s">
        <v>166</v>
      </c>
      <c r="E99" s="54" t="s">
        <v>166</v>
      </c>
      <c r="F99" s="85">
        <v>1</v>
      </c>
    </row>
    <row r="100" spans="2:6" x14ac:dyDescent="0.25">
      <c r="B100" s="9" t="s">
        <v>96</v>
      </c>
      <c r="C100" s="53">
        <v>0.8</v>
      </c>
      <c r="D100" s="53" t="s">
        <v>166</v>
      </c>
      <c r="E100" s="54" t="s">
        <v>166</v>
      </c>
      <c r="F100" s="85">
        <v>1</v>
      </c>
    </row>
    <row r="101" spans="2:6" x14ac:dyDescent="0.25">
      <c r="B101" s="9" t="s">
        <v>97</v>
      </c>
      <c r="C101" s="53" t="s">
        <v>166</v>
      </c>
      <c r="D101" s="53" t="s">
        <v>166</v>
      </c>
      <c r="E101" s="54">
        <v>1</v>
      </c>
      <c r="F101" s="85">
        <v>1</v>
      </c>
    </row>
    <row r="102" spans="2:6" x14ac:dyDescent="0.25">
      <c r="B102" s="9" t="s">
        <v>98</v>
      </c>
      <c r="C102" s="53">
        <v>0.85709999999999997</v>
      </c>
      <c r="D102" s="53" t="s">
        <v>166</v>
      </c>
      <c r="E102" s="54" t="s">
        <v>166</v>
      </c>
      <c r="F102" s="85">
        <v>1</v>
      </c>
    </row>
    <row r="103" spans="2:6" x14ac:dyDescent="0.25">
      <c r="B103" s="9" t="s">
        <v>99</v>
      </c>
      <c r="C103" s="53">
        <v>0.75</v>
      </c>
      <c r="D103" s="53" t="s">
        <v>166</v>
      </c>
      <c r="E103" s="54" t="s">
        <v>166</v>
      </c>
      <c r="F103" s="85">
        <v>1</v>
      </c>
    </row>
    <row r="104" spans="2:6" x14ac:dyDescent="0.25">
      <c r="B104" s="9" t="s">
        <v>100</v>
      </c>
      <c r="C104" s="53" t="s">
        <v>166</v>
      </c>
      <c r="D104" s="53" t="s">
        <v>166</v>
      </c>
      <c r="E104" s="54">
        <v>1</v>
      </c>
      <c r="F104" s="85">
        <v>1</v>
      </c>
    </row>
    <row r="105" spans="2:6" x14ac:dyDescent="0.25">
      <c r="B105" s="9" t="s">
        <v>101</v>
      </c>
      <c r="C105" s="53">
        <v>0.9</v>
      </c>
      <c r="D105" s="53" t="s">
        <v>166</v>
      </c>
      <c r="E105" s="54" t="s">
        <v>166</v>
      </c>
      <c r="F105" s="85">
        <v>1</v>
      </c>
    </row>
    <row r="106" spans="2:6" x14ac:dyDescent="0.25">
      <c r="B106" s="9" t="s">
        <v>102</v>
      </c>
      <c r="C106" s="53">
        <v>1</v>
      </c>
      <c r="D106" s="53" t="s">
        <v>166</v>
      </c>
      <c r="E106" s="54" t="s">
        <v>166</v>
      </c>
      <c r="F106" s="85">
        <v>1</v>
      </c>
    </row>
    <row r="107" spans="2:6" x14ac:dyDescent="0.25">
      <c r="B107" s="9" t="s">
        <v>103</v>
      </c>
      <c r="C107" s="53" t="s">
        <v>166</v>
      </c>
      <c r="D107" s="53" t="s">
        <v>166</v>
      </c>
      <c r="E107" s="54" t="s">
        <v>166</v>
      </c>
      <c r="F107" s="85">
        <v>1</v>
      </c>
    </row>
    <row r="108" spans="2:6" x14ac:dyDescent="0.25">
      <c r="B108" s="9" t="s">
        <v>104</v>
      </c>
      <c r="C108" s="53" t="s">
        <v>166</v>
      </c>
      <c r="D108" s="53" t="s">
        <v>166</v>
      </c>
      <c r="E108" s="54" t="s">
        <v>166</v>
      </c>
      <c r="F108" s="85">
        <v>1</v>
      </c>
    </row>
    <row r="109" spans="2:6" x14ac:dyDescent="0.25">
      <c r="B109" s="9" t="s">
        <v>105</v>
      </c>
      <c r="C109" s="53" t="s">
        <v>166</v>
      </c>
      <c r="D109" s="53" t="s">
        <v>166</v>
      </c>
      <c r="E109" s="54" t="s">
        <v>166</v>
      </c>
      <c r="F109" s="85">
        <v>1</v>
      </c>
    </row>
    <row r="110" spans="2:6" x14ac:dyDescent="0.25">
      <c r="B110" s="9" t="s">
        <v>106</v>
      </c>
      <c r="C110" s="53">
        <v>0.72219999999999995</v>
      </c>
      <c r="D110" s="53" t="s">
        <v>166</v>
      </c>
      <c r="E110" s="54" t="s">
        <v>166</v>
      </c>
      <c r="F110" s="85">
        <v>1</v>
      </c>
    </row>
    <row r="111" spans="2:6" x14ac:dyDescent="0.25">
      <c r="B111" s="9" t="s">
        <v>107</v>
      </c>
      <c r="C111" s="53" t="s">
        <v>166</v>
      </c>
      <c r="D111" s="53" t="s">
        <v>166</v>
      </c>
      <c r="E111" s="54" t="s">
        <v>166</v>
      </c>
      <c r="F111" s="85">
        <v>1</v>
      </c>
    </row>
    <row r="112" spans="2:6" x14ac:dyDescent="0.25">
      <c r="B112" s="9" t="s">
        <v>108</v>
      </c>
      <c r="C112" s="53">
        <v>0.4</v>
      </c>
      <c r="D112" s="53" t="s">
        <v>166</v>
      </c>
      <c r="E112" s="54" t="s">
        <v>166</v>
      </c>
      <c r="F112" s="85">
        <v>1</v>
      </c>
    </row>
    <row r="113" spans="2:6" x14ac:dyDescent="0.25">
      <c r="B113" s="9" t="s">
        <v>109</v>
      </c>
      <c r="C113" s="53" t="s">
        <v>166</v>
      </c>
      <c r="D113" s="53" t="s">
        <v>166</v>
      </c>
      <c r="E113" s="54" t="s">
        <v>166</v>
      </c>
      <c r="F113" s="85">
        <v>1</v>
      </c>
    </row>
    <row r="114" spans="2:6" x14ac:dyDescent="0.25">
      <c r="B114" s="9" t="s">
        <v>110</v>
      </c>
      <c r="C114" s="53" t="s">
        <v>166</v>
      </c>
      <c r="D114" s="53" t="s">
        <v>166</v>
      </c>
      <c r="E114" s="54">
        <v>1</v>
      </c>
      <c r="F114" s="85">
        <v>1</v>
      </c>
    </row>
    <row r="115" spans="2:6" x14ac:dyDescent="0.25">
      <c r="B115" s="9" t="s">
        <v>111</v>
      </c>
      <c r="C115" s="53" t="s">
        <v>166</v>
      </c>
      <c r="D115" s="53" t="s">
        <v>166</v>
      </c>
      <c r="E115" s="54" t="s">
        <v>166</v>
      </c>
      <c r="F115" s="85">
        <v>1</v>
      </c>
    </row>
    <row r="116" spans="2:6" x14ac:dyDescent="0.25">
      <c r="B116" s="9" t="s">
        <v>112</v>
      </c>
      <c r="C116" s="53" t="s">
        <v>166</v>
      </c>
      <c r="D116" s="53">
        <v>0.84599999999999997</v>
      </c>
      <c r="E116" s="54" t="s">
        <v>166</v>
      </c>
      <c r="F116" s="85">
        <v>1</v>
      </c>
    </row>
    <row r="117" spans="2:6" x14ac:dyDescent="0.25">
      <c r="B117" s="9" t="s">
        <v>113</v>
      </c>
      <c r="C117" s="53">
        <v>0.83069999999999999</v>
      </c>
      <c r="D117" s="53" t="s">
        <v>166</v>
      </c>
      <c r="E117" s="54" t="s">
        <v>166</v>
      </c>
      <c r="F117" s="85">
        <v>1</v>
      </c>
    </row>
    <row r="118" spans="2:6" x14ac:dyDescent="0.25">
      <c r="B118" s="9" t="s">
        <v>114</v>
      </c>
      <c r="C118" s="53" t="s">
        <v>166</v>
      </c>
      <c r="D118" s="53">
        <v>0.72699999999999998</v>
      </c>
      <c r="E118" s="54" t="s">
        <v>166</v>
      </c>
      <c r="F118" s="85">
        <v>1</v>
      </c>
    </row>
    <row r="119" spans="2:6" x14ac:dyDescent="0.25">
      <c r="B119" s="9" t="s">
        <v>115</v>
      </c>
      <c r="C119" s="53" t="s">
        <v>166</v>
      </c>
      <c r="D119" s="53">
        <v>0.875</v>
      </c>
      <c r="E119" s="54" t="s">
        <v>166</v>
      </c>
      <c r="F119" s="85">
        <v>1</v>
      </c>
    </row>
    <row r="120" spans="2:6" x14ac:dyDescent="0.25">
      <c r="B120" s="9" t="s">
        <v>116</v>
      </c>
      <c r="C120" s="53" t="s">
        <v>166</v>
      </c>
      <c r="D120" s="53">
        <v>0.7</v>
      </c>
      <c r="E120" s="54" t="s">
        <v>166</v>
      </c>
      <c r="F120" s="85">
        <v>1</v>
      </c>
    </row>
    <row r="121" spans="2:6" x14ac:dyDescent="0.25">
      <c r="B121" s="9" t="s">
        <v>117</v>
      </c>
      <c r="C121" s="53" t="s">
        <v>166</v>
      </c>
      <c r="D121" s="53" t="s">
        <v>166</v>
      </c>
      <c r="E121" s="54">
        <v>0.66700000000000004</v>
      </c>
      <c r="F121" s="85">
        <v>1</v>
      </c>
    </row>
    <row r="122" spans="2:6" x14ac:dyDescent="0.25">
      <c r="B122" s="9" t="s">
        <v>118</v>
      </c>
      <c r="C122" s="53" t="s">
        <v>166</v>
      </c>
      <c r="D122" s="53" t="s">
        <v>166</v>
      </c>
      <c r="E122" s="54">
        <v>0.42899999999999999</v>
      </c>
      <c r="F122" s="85">
        <v>1</v>
      </c>
    </row>
    <row r="123" spans="2:6" x14ac:dyDescent="0.25">
      <c r="B123" s="9" t="s">
        <v>119</v>
      </c>
      <c r="C123" s="53" t="s">
        <v>166</v>
      </c>
      <c r="D123" s="53" t="s">
        <v>166</v>
      </c>
      <c r="E123" s="54" t="s">
        <v>166</v>
      </c>
      <c r="F123" s="85">
        <v>1</v>
      </c>
    </row>
    <row r="124" spans="2:6" x14ac:dyDescent="0.25">
      <c r="B124" s="9" t="s">
        <v>120</v>
      </c>
      <c r="C124" s="53" t="s">
        <v>166</v>
      </c>
      <c r="D124" s="53" t="s">
        <v>166</v>
      </c>
      <c r="E124" s="54">
        <v>1</v>
      </c>
      <c r="F124" s="85">
        <v>1</v>
      </c>
    </row>
    <row r="125" spans="2:6" x14ac:dyDescent="0.25">
      <c r="B125" s="9" t="s">
        <v>121</v>
      </c>
      <c r="C125" s="53">
        <v>0.71430000000000005</v>
      </c>
      <c r="D125" s="53" t="s">
        <v>166</v>
      </c>
      <c r="E125" s="54" t="s">
        <v>166</v>
      </c>
      <c r="F125" s="85">
        <v>1</v>
      </c>
    </row>
    <row r="126" spans="2:6" x14ac:dyDescent="0.25">
      <c r="B126" s="9" t="s">
        <v>122</v>
      </c>
      <c r="C126" s="53">
        <v>0.4</v>
      </c>
      <c r="D126" s="53" t="s">
        <v>166</v>
      </c>
      <c r="E126" s="54" t="s">
        <v>166</v>
      </c>
      <c r="F126" s="85">
        <v>1</v>
      </c>
    </row>
    <row r="127" spans="2:6" x14ac:dyDescent="0.25">
      <c r="B127" s="9" t="s">
        <v>123</v>
      </c>
      <c r="C127" s="53" t="s">
        <v>166</v>
      </c>
      <c r="D127" s="53" t="s">
        <v>166</v>
      </c>
      <c r="E127" s="54" t="s">
        <v>166</v>
      </c>
      <c r="F127" s="85">
        <v>1</v>
      </c>
    </row>
    <row r="128" spans="2:6" x14ac:dyDescent="0.25">
      <c r="B128" s="9" t="s">
        <v>124</v>
      </c>
      <c r="C128" s="53" t="s">
        <v>166</v>
      </c>
      <c r="D128" s="53" t="s">
        <v>166</v>
      </c>
      <c r="E128" s="54">
        <v>1</v>
      </c>
      <c r="F128" s="85">
        <v>1</v>
      </c>
    </row>
    <row r="129" spans="2:6" x14ac:dyDescent="0.25">
      <c r="B129" s="9" t="s">
        <v>125</v>
      </c>
      <c r="C129" s="53" t="s">
        <v>166</v>
      </c>
      <c r="D129" s="53">
        <v>1</v>
      </c>
      <c r="E129" s="54" t="s">
        <v>166</v>
      </c>
      <c r="F129" s="85">
        <v>1</v>
      </c>
    </row>
    <row r="130" spans="2:6" x14ac:dyDescent="0.25">
      <c r="B130" s="9" t="s">
        <v>126</v>
      </c>
      <c r="C130" s="53" t="s">
        <v>166</v>
      </c>
      <c r="D130" s="53" t="s">
        <v>166</v>
      </c>
      <c r="E130" s="54" t="s">
        <v>166</v>
      </c>
      <c r="F130" s="85">
        <v>1</v>
      </c>
    </row>
    <row r="131" spans="2:6" x14ac:dyDescent="0.25">
      <c r="B131" s="9" t="s">
        <v>127</v>
      </c>
      <c r="C131" s="53" t="s">
        <v>166</v>
      </c>
      <c r="D131" s="53" t="s">
        <v>166</v>
      </c>
      <c r="E131" s="54" t="s">
        <v>166</v>
      </c>
      <c r="F131" s="85">
        <v>1</v>
      </c>
    </row>
    <row r="132" spans="2:6" x14ac:dyDescent="0.25">
      <c r="B132" s="9" t="s">
        <v>128</v>
      </c>
      <c r="C132" s="53" t="s">
        <v>166</v>
      </c>
      <c r="D132" s="53">
        <v>1</v>
      </c>
      <c r="E132" s="54" t="s">
        <v>166</v>
      </c>
      <c r="F132" s="85">
        <v>1</v>
      </c>
    </row>
    <row r="133" spans="2:6" x14ac:dyDescent="0.25">
      <c r="B133" s="9" t="s">
        <v>129</v>
      </c>
      <c r="C133" s="53" t="s">
        <v>166</v>
      </c>
      <c r="D133" s="53">
        <v>1</v>
      </c>
      <c r="E133" s="54" t="s">
        <v>166</v>
      </c>
      <c r="F133" s="85">
        <v>1</v>
      </c>
    </row>
    <row r="134" spans="2:6" x14ac:dyDescent="0.25">
      <c r="B134" s="9" t="s">
        <v>130</v>
      </c>
      <c r="C134" s="53">
        <v>1</v>
      </c>
      <c r="D134" s="53" t="s">
        <v>166</v>
      </c>
      <c r="E134" s="54" t="s">
        <v>166</v>
      </c>
      <c r="F134" s="85">
        <v>1</v>
      </c>
    </row>
    <row r="135" spans="2:6" x14ac:dyDescent="0.25">
      <c r="B135" s="9" t="s">
        <v>131</v>
      </c>
      <c r="C135" s="53">
        <v>0.85709999999999997</v>
      </c>
      <c r="D135" s="53" t="s">
        <v>166</v>
      </c>
      <c r="E135" s="54" t="s">
        <v>166</v>
      </c>
      <c r="F135" s="85">
        <v>1</v>
      </c>
    </row>
    <row r="136" spans="2:6" x14ac:dyDescent="0.25">
      <c r="B136" s="9" t="s">
        <v>132</v>
      </c>
      <c r="C136" s="53" t="s">
        <v>166</v>
      </c>
      <c r="D136" s="53" t="s">
        <v>166</v>
      </c>
      <c r="E136" s="54" t="s">
        <v>166</v>
      </c>
      <c r="F136" s="85">
        <v>1</v>
      </c>
    </row>
    <row r="137" spans="2:6" x14ac:dyDescent="0.25">
      <c r="B137" s="9" t="s">
        <v>133</v>
      </c>
      <c r="C137" s="53">
        <v>1</v>
      </c>
      <c r="D137" s="53" t="s">
        <v>166</v>
      </c>
      <c r="E137" s="54" t="s">
        <v>166</v>
      </c>
      <c r="F137" s="85">
        <v>1</v>
      </c>
    </row>
    <row r="138" spans="2:6" x14ac:dyDescent="0.25">
      <c r="B138" s="9" t="s">
        <v>134</v>
      </c>
      <c r="C138" s="53" t="s">
        <v>166</v>
      </c>
      <c r="D138" s="53" t="s">
        <v>166</v>
      </c>
      <c r="E138" s="54" t="s">
        <v>166</v>
      </c>
      <c r="F138" s="85">
        <v>1</v>
      </c>
    </row>
    <row r="139" spans="2:6" x14ac:dyDescent="0.25">
      <c r="B139" s="9" t="s">
        <v>135</v>
      </c>
      <c r="C139" s="53" t="s">
        <v>166</v>
      </c>
      <c r="D139" s="53" t="s">
        <v>166</v>
      </c>
      <c r="E139" s="54" t="s">
        <v>166</v>
      </c>
      <c r="F139" s="85">
        <v>1</v>
      </c>
    </row>
    <row r="140" spans="2:6" x14ac:dyDescent="0.25">
      <c r="B140" s="9" t="s">
        <v>136</v>
      </c>
      <c r="C140" s="53" t="s">
        <v>166</v>
      </c>
      <c r="D140" s="53" t="s">
        <v>166</v>
      </c>
      <c r="E140" s="54" t="s">
        <v>166</v>
      </c>
      <c r="F140" s="85">
        <v>1</v>
      </c>
    </row>
    <row r="141" spans="2:6" x14ac:dyDescent="0.25">
      <c r="B141" s="9" t="s">
        <v>137</v>
      </c>
      <c r="C141" s="53" t="s">
        <v>166</v>
      </c>
      <c r="D141" s="53" t="s">
        <v>166</v>
      </c>
      <c r="E141" s="54" t="s">
        <v>166</v>
      </c>
      <c r="F141" s="85">
        <v>1</v>
      </c>
    </row>
    <row r="142" spans="2:6" x14ac:dyDescent="0.25">
      <c r="B142" s="9" t="s">
        <v>138</v>
      </c>
      <c r="C142" s="53">
        <v>0.88880000000000003</v>
      </c>
      <c r="D142" s="53" t="s">
        <v>166</v>
      </c>
      <c r="E142" s="54" t="s">
        <v>166</v>
      </c>
      <c r="F142" s="85">
        <v>1</v>
      </c>
    </row>
    <row r="143" spans="2:6" x14ac:dyDescent="0.25">
      <c r="B143" s="9" t="s">
        <v>139</v>
      </c>
      <c r="C143" s="53" t="s">
        <v>143</v>
      </c>
      <c r="D143" s="53" t="s">
        <v>143</v>
      </c>
      <c r="E143" s="54" t="s">
        <v>166</v>
      </c>
      <c r="F143" s="85">
        <v>1</v>
      </c>
    </row>
  </sheetData>
  <mergeCells count="3">
    <mergeCell ref="B1:B2"/>
    <mergeCell ref="C1:E1"/>
    <mergeCell ref="F1:F2"/>
  </mergeCells>
  <pageMargins left="0.25" right="0.25" top="0.75" bottom="0.5" header="0.05" footer="0"/>
  <pageSetup paperSize="9" orientation="landscape" r:id="rId1"/>
  <headerFooter>
    <oddHeader>&amp;C&amp;"-,Bold"&amp;14&amp;K05+000INDICATOR  13: SECONDARY TRANSITION WITH IEP GOALS
&amp;"-,Bold Italic"&amp;11Percent of Students Ages 16 and Up with an IEP that Includes Annual Goals and Transition Services to Enable Student to Meet Post-Secondary Goals in 2012-13 SY</oddHeader>
    <oddFooter>&amp;L&amp;"-,Italic"NA = District was not monitored in this cycle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0.16800000000000001</v>
      </c>
      <c r="D3" s="22">
        <v>0.15</v>
      </c>
      <c r="E3" s="23">
        <v>0.18</v>
      </c>
      <c r="F3" s="84" t="s">
        <v>232</v>
      </c>
    </row>
    <row r="4" spans="2:6" ht="16.5" thickTop="1" x14ac:dyDescent="0.25">
      <c r="B4" s="14" t="s">
        <v>0</v>
      </c>
      <c r="C4" s="52" t="s">
        <v>166</v>
      </c>
      <c r="D4" s="52">
        <v>0.13</v>
      </c>
      <c r="E4" s="55" t="s">
        <v>166</v>
      </c>
      <c r="F4" s="85" t="s">
        <v>232</v>
      </c>
    </row>
    <row r="5" spans="2:6" x14ac:dyDescent="0.25">
      <c r="B5" s="9" t="s">
        <v>1</v>
      </c>
      <c r="C5" s="53" t="s">
        <v>166</v>
      </c>
      <c r="D5" s="53" t="s">
        <v>166</v>
      </c>
      <c r="E5" s="54" t="s">
        <v>166</v>
      </c>
      <c r="F5" s="85" t="s">
        <v>232</v>
      </c>
    </row>
    <row r="6" spans="2:6" x14ac:dyDescent="0.25">
      <c r="B6" s="9" t="s">
        <v>2</v>
      </c>
      <c r="C6" s="53" t="s">
        <v>166</v>
      </c>
      <c r="D6" s="53" t="s">
        <v>166</v>
      </c>
      <c r="E6" s="54" t="s">
        <v>166</v>
      </c>
      <c r="F6" s="85" t="s">
        <v>232</v>
      </c>
    </row>
    <row r="7" spans="2:6" x14ac:dyDescent="0.25">
      <c r="B7" s="9" t="s">
        <v>3</v>
      </c>
      <c r="C7" s="53" t="s">
        <v>166</v>
      </c>
      <c r="D7" s="53">
        <v>0.03</v>
      </c>
      <c r="E7" s="54" t="s">
        <v>166</v>
      </c>
      <c r="F7" s="85" t="s">
        <v>232</v>
      </c>
    </row>
    <row r="8" spans="2:6" x14ac:dyDescent="0.25">
      <c r="B8" s="9" t="s">
        <v>4</v>
      </c>
      <c r="C8" s="53" t="s">
        <v>166</v>
      </c>
      <c r="D8" s="53" t="s">
        <v>166</v>
      </c>
      <c r="E8" s="54">
        <v>0.17</v>
      </c>
      <c r="F8" s="85" t="s">
        <v>232</v>
      </c>
    </row>
    <row r="9" spans="2:6" x14ac:dyDescent="0.25">
      <c r="B9" s="9" t="s">
        <v>5</v>
      </c>
      <c r="C9" s="53">
        <v>0.25</v>
      </c>
      <c r="D9" s="53" t="s">
        <v>166</v>
      </c>
      <c r="E9" s="54" t="s">
        <v>166</v>
      </c>
      <c r="F9" s="85" t="s">
        <v>232</v>
      </c>
    </row>
    <row r="10" spans="2:6" x14ac:dyDescent="0.25">
      <c r="B10" s="9" t="s">
        <v>6</v>
      </c>
      <c r="C10" s="53" t="s">
        <v>166</v>
      </c>
      <c r="D10" s="53" t="s">
        <v>166</v>
      </c>
      <c r="E10" s="54" t="s">
        <v>166</v>
      </c>
      <c r="F10" s="85" t="s">
        <v>232</v>
      </c>
    </row>
    <row r="11" spans="2:6" x14ac:dyDescent="0.25">
      <c r="B11" s="9" t="s">
        <v>7</v>
      </c>
      <c r="C11" s="53" t="s">
        <v>166</v>
      </c>
      <c r="D11" s="53">
        <v>0.5</v>
      </c>
      <c r="E11" s="54" t="s">
        <v>166</v>
      </c>
      <c r="F11" s="85" t="s">
        <v>232</v>
      </c>
    </row>
    <row r="12" spans="2:6" x14ac:dyDescent="0.25">
      <c r="B12" s="9" t="s">
        <v>8</v>
      </c>
      <c r="C12" s="53" t="s">
        <v>166</v>
      </c>
      <c r="D12" s="53" t="s">
        <v>166</v>
      </c>
      <c r="E12" s="54" t="s">
        <v>166</v>
      </c>
      <c r="F12" s="85" t="s">
        <v>232</v>
      </c>
    </row>
    <row r="13" spans="2:6" x14ac:dyDescent="0.25">
      <c r="B13" s="9" t="s">
        <v>9</v>
      </c>
      <c r="C13" s="53" t="s">
        <v>166</v>
      </c>
      <c r="D13" s="53" t="s">
        <v>166</v>
      </c>
      <c r="E13" s="54">
        <v>0.22</v>
      </c>
      <c r="F13" s="85" t="s">
        <v>232</v>
      </c>
    </row>
    <row r="14" spans="2:6" x14ac:dyDescent="0.25">
      <c r="B14" s="9" t="s">
        <v>10</v>
      </c>
      <c r="C14" s="53" t="s">
        <v>166</v>
      </c>
      <c r="D14" s="53">
        <v>0.12</v>
      </c>
      <c r="E14" s="54" t="s">
        <v>166</v>
      </c>
      <c r="F14" s="85" t="s">
        <v>232</v>
      </c>
    </row>
    <row r="15" spans="2:6" x14ac:dyDescent="0.25">
      <c r="B15" s="9" t="s">
        <v>11</v>
      </c>
      <c r="C15" s="53" t="s">
        <v>166</v>
      </c>
      <c r="D15" s="53" t="s">
        <v>166</v>
      </c>
      <c r="E15" s="54">
        <v>0.02</v>
      </c>
      <c r="F15" s="85" t="s">
        <v>232</v>
      </c>
    </row>
    <row r="16" spans="2:6" x14ac:dyDescent="0.25">
      <c r="B16" s="9" t="s">
        <v>12</v>
      </c>
      <c r="C16" s="53" t="s">
        <v>166</v>
      </c>
      <c r="D16" s="53" t="s">
        <v>166</v>
      </c>
      <c r="E16" s="54" t="s">
        <v>166</v>
      </c>
      <c r="F16" s="85" t="s">
        <v>232</v>
      </c>
    </row>
    <row r="17" spans="2:6" x14ac:dyDescent="0.25">
      <c r="B17" s="9" t="s">
        <v>13</v>
      </c>
      <c r="C17" s="53" t="s">
        <v>166</v>
      </c>
      <c r="D17" s="53" t="s">
        <v>166</v>
      </c>
      <c r="E17" s="54">
        <v>0.14000000000000001</v>
      </c>
      <c r="F17" s="85" t="s">
        <v>232</v>
      </c>
    </row>
    <row r="18" spans="2:6" x14ac:dyDescent="0.25">
      <c r="B18" s="9" t="s">
        <v>14</v>
      </c>
      <c r="C18" s="53">
        <v>0.11</v>
      </c>
      <c r="D18" s="53" t="s">
        <v>166</v>
      </c>
      <c r="E18" s="54" t="s">
        <v>166</v>
      </c>
      <c r="F18" s="85" t="s">
        <v>232</v>
      </c>
    </row>
    <row r="19" spans="2:6" x14ac:dyDescent="0.25">
      <c r="B19" s="9" t="s">
        <v>15</v>
      </c>
      <c r="C19" s="53" t="s">
        <v>166</v>
      </c>
      <c r="D19" s="53">
        <v>0.09</v>
      </c>
      <c r="E19" s="54" t="s">
        <v>166</v>
      </c>
      <c r="F19" s="85" t="s">
        <v>232</v>
      </c>
    </row>
    <row r="20" spans="2:6" x14ac:dyDescent="0.25">
      <c r="B20" s="9" t="s">
        <v>16</v>
      </c>
      <c r="C20" s="53" t="s">
        <v>166</v>
      </c>
      <c r="D20" s="53" t="s">
        <v>166</v>
      </c>
      <c r="E20" s="54">
        <v>0</v>
      </c>
      <c r="F20" s="85" t="s">
        <v>232</v>
      </c>
    </row>
    <row r="21" spans="2:6" x14ac:dyDescent="0.25">
      <c r="B21" s="9" t="s">
        <v>17</v>
      </c>
      <c r="C21" s="53">
        <v>0</v>
      </c>
      <c r="D21" s="53" t="s">
        <v>166</v>
      </c>
      <c r="E21" s="54" t="s">
        <v>166</v>
      </c>
      <c r="F21" s="85" t="s">
        <v>232</v>
      </c>
    </row>
    <row r="22" spans="2:6" x14ac:dyDescent="0.25">
      <c r="B22" s="9" t="s">
        <v>18</v>
      </c>
      <c r="C22" s="53" t="s">
        <v>166</v>
      </c>
      <c r="D22" s="53" t="s">
        <v>166</v>
      </c>
      <c r="E22" s="54" t="s">
        <v>166</v>
      </c>
      <c r="F22" s="85" t="s">
        <v>232</v>
      </c>
    </row>
    <row r="23" spans="2:6" x14ac:dyDescent="0.25">
      <c r="B23" s="9" t="s">
        <v>19</v>
      </c>
      <c r="C23" s="53" t="s">
        <v>166</v>
      </c>
      <c r="D23" s="53">
        <v>0.44</v>
      </c>
      <c r="E23" s="54" t="s">
        <v>166</v>
      </c>
      <c r="F23" s="85" t="s">
        <v>232</v>
      </c>
    </row>
    <row r="24" spans="2:6" x14ac:dyDescent="0.25">
      <c r="B24" s="9" t="s">
        <v>20</v>
      </c>
      <c r="C24" s="53" t="s">
        <v>166</v>
      </c>
      <c r="D24" s="53">
        <v>0.46</v>
      </c>
      <c r="E24" s="54" t="s">
        <v>166</v>
      </c>
      <c r="F24" s="85" t="s">
        <v>232</v>
      </c>
    </row>
    <row r="25" spans="2:6" x14ac:dyDescent="0.25">
      <c r="B25" s="9" t="s">
        <v>21</v>
      </c>
      <c r="C25" s="53">
        <v>0</v>
      </c>
      <c r="D25" s="53" t="s">
        <v>166</v>
      </c>
      <c r="E25" s="54" t="s">
        <v>166</v>
      </c>
      <c r="F25" s="85" t="s">
        <v>232</v>
      </c>
    </row>
    <row r="26" spans="2:6" x14ac:dyDescent="0.25">
      <c r="B26" s="9" t="s">
        <v>22</v>
      </c>
      <c r="C26" s="53" t="s">
        <v>166</v>
      </c>
      <c r="D26" s="53" t="s">
        <v>166</v>
      </c>
      <c r="E26" s="54" t="s">
        <v>166</v>
      </c>
      <c r="F26" s="85" t="s">
        <v>232</v>
      </c>
    </row>
    <row r="27" spans="2:6" x14ac:dyDescent="0.25">
      <c r="B27" s="9" t="s">
        <v>23</v>
      </c>
      <c r="C27" s="53" t="s">
        <v>166</v>
      </c>
      <c r="D27" s="53" t="s">
        <v>166</v>
      </c>
      <c r="E27" s="54">
        <v>0.33</v>
      </c>
      <c r="F27" s="85" t="s">
        <v>232</v>
      </c>
    </row>
    <row r="28" spans="2:6" x14ac:dyDescent="0.25">
      <c r="B28" s="9" t="s">
        <v>24</v>
      </c>
      <c r="C28" s="53" t="s">
        <v>166</v>
      </c>
      <c r="D28" s="53" t="s">
        <v>166</v>
      </c>
      <c r="E28" s="54">
        <v>0.21</v>
      </c>
      <c r="F28" s="85" t="s">
        <v>232</v>
      </c>
    </row>
    <row r="29" spans="2:6" x14ac:dyDescent="0.25">
      <c r="B29" s="9" t="s">
        <v>25</v>
      </c>
      <c r="C29" s="53" t="s">
        <v>166</v>
      </c>
      <c r="D29" s="53" t="s">
        <v>166</v>
      </c>
      <c r="E29" s="54" t="s">
        <v>166</v>
      </c>
      <c r="F29" s="85" t="s">
        <v>232</v>
      </c>
    </row>
    <row r="30" spans="2:6" x14ac:dyDescent="0.25">
      <c r="B30" s="9" t="s">
        <v>26</v>
      </c>
      <c r="C30" s="53" t="s">
        <v>166</v>
      </c>
      <c r="D30" s="53" t="s">
        <v>166</v>
      </c>
      <c r="E30" s="54">
        <v>0.02</v>
      </c>
      <c r="F30" s="85" t="s">
        <v>232</v>
      </c>
    </row>
    <row r="31" spans="2:6" x14ac:dyDescent="0.25">
      <c r="B31" s="9" t="s">
        <v>27</v>
      </c>
      <c r="C31" s="53" t="s">
        <v>166</v>
      </c>
      <c r="D31" s="53" t="s">
        <v>166</v>
      </c>
      <c r="E31" s="54" t="s">
        <v>166</v>
      </c>
      <c r="F31" s="85" t="s">
        <v>232</v>
      </c>
    </row>
    <row r="32" spans="2:6" x14ac:dyDescent="0.25">
      <c r="B32" s="9" t="s">
        <v>28</v>
      </c>
      <c r="C32" s="53" t="s">
        <v>166</v>
      </c>
      <c r="D32" s="53">
        <v>0.17</v>
      </c>
      <c r="E32" s="54" t="s">
        <v>166</v>
      </c>
      <c r="F32" s="85" t="s">
        <v>232</v>
      </c>
    </row>
    <row r="33" spans="2:6" x14ac:dyDescent="0.25">
      <c r="B33" s="9" t="s">
        <v>29</v>
      </c>
      <c r="C33" s="53" t="s">
        <v>166</v>
      </c>
      <c r="D33" s="53" t="s">
        <v>166</v>
      </c>
      <c r="E33" s="54">
        <v>0</v>
      </c>
      <c r="F33" s="85" t="s">
        <v>232</v>
      </c>
    </row>
    <row r="34" spans="2:6" x14ac:dyDescent="0.25">
      <c r="B34" s="9" t="s">
        <v>30</v>
      </c>
      <c r="C34" s="53" t="s">
        <v>166</v>
      </c>
      <c r="D34" s="53" t="s">
        <v>166</v>
      </c>
      <c r="E34" s="54" t="s">
        <v>166</v>
      </c>
      <c r="F34" s="85" t="s">
        <v>232</v>
      </c>
    </row>
    <row r="35" spans="2:6" x14ac:dyDescent="0.25">
      <c r="B35" s="9" t="s">
        <v>31</v>
      </c>
      <c r="C35" s="53" t="s">
        <v>166</v>
      </c>
      <c r="D35" s="53" t="s">
        <v>166</v>
      </c>
      <c r="E35" s="54" t="s">
        <v>166</v>
      </c>
      <c r="F35" s="85" t="s">
        <v>232</v>
      </c>
    </row>
    <row r="36" spans="2:6" x14ac:dyDescent="0.25">
      <c r="B36" s="9" t="s">
        <v>32</v>
      </c>
      <c r="C36" s="53" t="s">
        <v>166</v>
      </c>
      <c r="D36" s="53">
        <v>0.06</v>
      </c>
      <c r="E36" s="54" t="s">
        <v>166</v>
      </c>
      <c r="F36" s="85" t="s">
        <v>232</v>
      </c>
    </row>
    <row r="37" spans="2:6" x14ac:dyDescent="0.25">
      <c r="B37" s="9" t="s">
        <v>33</v>
      </c>
      <c r="C37" s="53">
        <v>0.31</v>
      </c>
      <c r="D37" s="53">
        <v>0.09</v>
      </c>
      <c r="E37" s="54">
        <v>0.19</v>
      </c>
      <c r="F37" s="85" t="s">
        <v>232</v>
      </c>
    </row>
    <row r="38" spans="2:6" x14ac:dyDescent="0.25">
      <c r="B38" s="9" t="s">
        <v>34</v>
      </c>
      <c r="C38" s="53">
        <v>0.23</v>
      </c>
      <c r="D38" s="53" t="s">
        <v>166</v>
      </c>
      <c r="E38" s="54" t="s">
        <v>166</v>
      </c>
      <c r="F38" s="85" t="s">
        <v>232</v>
      </c>
    </row>
    <row r="39" spans="2:6" x14ac:dyDescent="0.25">
      <c r="B39" s="9" t="s">
        <v>35</v>
      </c>
      <c r="C39" s="53" t="s">
        <v>166</v>
      </c>
      <c r="D39" s="53" t="s">
        <v>166</v>
      </c>
      <c r="E39" s="54" t="s">
        <v>166</v>
      </c>
      <c r="F39" s="85" t="s">
        <v>232</v>
      </c>
    </row>
    <row r="40" spans="2:6" x14ac:dyDescent="0.25">
      <c r="B40" s="9" t="s">
        <v>36</v>
      </c>
      <c r="C40" s="53" t="s">
        <v>166</v>
      </c>
      <c r="D40" s="53">
        <v>0.15</v>
      </c>
      <c r="E40" s="54" t="s">
        <v>166</v>
      </c>
      <c r="F40" s="85" t="s">
        <v>232</v>
      </c>
    </row>
    <row r="41" spans="2:6" x14ac:dyDescent="0.25">
      <c r="B41" s="9" t="s">
        <v>37</v>
      </c>
      <c r="C41" s="53" t="s">
        <v>166</v>
      </c>
      <c r="D41" s="53" t="s">
        <v>166</v>
      </c>
      <c r="E41" s="54" t="s">
        <v>166</v>
      </c>
      <c r="F41" s="85" t="s">
        <v>232</v>
      </c>
    </row>
    <row r="42" spans="2:6" x14ac:dyDescent="0.25">
      <c r="B42" s="9" t="s">
        <v>38</v>
      </c>
      <c r="C42" s="53" t="s">
        <v>166</v>
      </c>
      <c r="D42" s="53" t="s">
        <v>166</v>
      </c>
      <c r="E42" s="54" t="s">
        <v>166</v>
      </c>
      <c r="F42" s="85" t="s">
        <v>232</v>
      </c>
    </row>
    <row r="43" spans="2:6" x14ac:dyDescent="0.25">
      <c r="B43" s="9" t="s">
        <v>39</v>
      </c>
      <c r="C43" s="53" t="s">
        <v>166</v>
      </c>
      <c r="D43" s="53" t="s">
        <v>166</v>
      </c>
      <c r="E43" s="54">
        <v>0.26</v>
      </c>
      <c r="F43" s="85" t="s">
        <v>232</v>
      </c>
    </row>
    <row r="44" spans="2:6" x14ac:dyDescent="0.25">
      <c r="B44" s="9" t="s">
        <v>40</v>
      </c>
      <c r="C44" s="53" t="s">
        <v>166</v>
      </c>
      <c r="D44" s="53">
        <v>0</v>
      </c>
      <c r="E44" s="54" t="s">
        <v>166</v>
      </c>
      <c r="F44" s="85" t="s">
        <v>232</v>
      </c>
    </row>
    <row r="45" spans="2:6" x14ac:dyDescent="0.25">
      <c r="B45" s="9" t="s">
        <v>41</v>
      </c>
      <c r="C45" s="53" t="s">
        <v>166</v>
      </c>
      <c r="D45" s="53" t="s">
        <v>166</v>
      </c>
      <c r="E45" s="54">
        <v>0.03</v>
      </c>
      <c r="F45" s="85" t="s">
        <v>232</v>
      </c>
    </row>
    <row r="46" spans="2:6" x14ac:dyDescent="0.25">
      <c r="B46" s="9" t="s">
        <v>42</v>
      </c>
      <c r="C46" s="53">
        <v>0.1</v>
      </c>
      <c r="D46" s="53" t="s">
        <v>166</v>
      </c>
      <c r="E46" s="54" t="s">
        <v>166</v>
      </c>
      <c r="F46" s="85" t="s">
        <v>232</v>
      </c>
    </row>
    <row r="47" spans="2:6" x14ac:dyDescent="0.25">
      <c r="B47" s="9" t="s">
        <v>43</v>
      </c>
      <c r="C47" s="53" t="s">
        <v>166</v>
      </c>
      <c r="D47" s="53">
        <v>0</v>
      </c>
      <c r="E47" s="54" t="s">
        <v>166</v>
      </c>
      <c r="F47" s="85" t="s">
        <v>232</v>
      </c>
    </row>
    <row r="48" spans="2:6" x14ac:dyDescent="0.25">
      <c r="B48" s="9" t="s">
        <v>44</v>
      </c>
      <c r="C48" s="53" t="s">
        <v>166</v>
      </c>
      <c r="D48" s="53" t="s">
        <v>166</v>
      </c>
      <c r="E48" s="54" t="s">
        <v>166</v>
      </c>
      <c r="F48" s="85" t="s">
        <v>232</v>
      </c>
    </row>
    <row r="49" spans="2:6" x14ac:dyDescent="0.25">
      <c r="B49" s="9" t="s">
        <v>45</v>
      </c>
      <c r="C49" s="53" t="s">
        <v>166</v>
      </c>
      <c r="D49" s="53" t="s">
        <v>166</v>
      </c>
      <c r="E49" s="54" t="s">
        <v>166</v>
      </c>
      <c r="F49" s="85" t="s">
        <v>232</v>
      </c>
    </row>
    <row r="50" spans="2:6" x14ac:dyDescent="0.25">
      <c r="B50" s="9" t="s">
        <v>46</v>
      </c>
      <c r="C50" s="53" t="s">
        <v>166</v>
      </c>
      <c r="D50" s="53" t="s">
        <v>166</v>
      </c>
      <c r="E50" s="54" t="s">
        <v>166</v>
      </c>
      <c r="F50" s="85" t="s">
        <v>232</v>
      </c>
    </row>
    <row r="51" spans="2:6" x14ac:dyDescent="0.25">
      <c r="B51" s="9" t="s">
        <v>47</v>
      </c>
      <c r="C51" s="53">
        <v>0.09</v>
      </c>
      <c r="D51" s="53" t="s">
        <v>166</v>
      </c>
      <c r="E51" s="54" t="s">
        <v>166</v>
      </c>
      <c r="F51" s="85" t="s">
        <v>232</v>
      </c>
    </row>
    <row r="52" spans="2:6" x14ac:dyDescent="0.25">
      <c r="B52" s="9" t="s">
        <v>48</v>
      </c>
      <c r="C52" s="53">
        <v>0.1</v>
      </c>
      <c r="D52" s="53" t="s">
        <v>166</v>
      </c>
      <c r="E52" s="54" t="s">
        <v>166</v>
      </c>
      <c r="F52" s="85" t="s">
        <v>232</v>
      </c>
    </row>
    <row r="53" spans="2:6" x14ac:dyDescent="0.25">
      <c r="B53" s="9" t="s">
        <v>49</v>
      </c>
      <c r="C53" s="53" t="s">
        <v>166</v>
      </c>
      <c r="D53" s="53">
        <v>0.06</v>
      </c>
      <c r="E53" s="54" t="s">
        <v>166</v>
      </c>
      <c r="F53" s="85" t="s">
        <v>232</v>
      </c>
    </row>
    <row r="54" spans="2:6" x14ac:dyDescent="0.25">
      <c r="B54" s="9" t="s">
        <v>50</v>
      </c>
      <c r="C54" s="53" t="s">
        <v>166</v>
      </c>
      <c r="D54" s="53" t="s">
        <v>166</v>
      </c>
      <c r="E54" s="54" t="s">
        <v>166</v>
      </c>
      <c r="F54" s="85" t="s">
        <v>232</v>
      </c>
    </row>
    <row r="55" spans="2:6" x14ac:dyDescent="0.25">
      <c r="B55" s="9" t="s">
        <v>51</v>
      </c>
      <c r="C55" s="53">
        <v>0.03</v>
      </c>
      <c r="D55" s="53" t="s">
        <v>166</v>
      </c>
      <c r="E55" s="54" t="s">
        <v>166</v>
      </c>
      <c r="F55" s="85" t="s">
        <v>232</v>
      </c>
    </row>
    <row r="56" spans="2:6" x14ac:dyDescent="0.25">
      <c r="B56" s="9" t="s">
        <v>52</v>
      </c>
      <c r="C56" s="53" t="s">
        <v>166</v>
      </c>
      <c r="D56" s="53">
        <v>0.26</v>
      </c>
      <c r="E56" s="54" t="s">
        <v>166</v>
      </c>
      <c r="F56" s="85" t="s">
        <v>232</v>
      </c>
    </row>
    <row r="57" spans="2:6" x14ac:dyDescent="0.25">
      <c r="B57" s="9" t="s">
        <v>53</v>
      </c>
      <c r="C57" s="53" t="s">
        <v>166</v>
      </c>
      <c r="D57" s="53" t="s">
        <v>166</v>
      </c>
      <c r="E57" s="54">
        <v>0.31</v>
      </c>
      <c r="F57" s="85" t="s">
        <v>232</v>
      </c>
    </row>
    <row r="58" spans="2:6" x14ac:dyDescent="0.25">
      <c r="B58" s="9" t="s">
        <v>54</v>
      </c>
      <c r="C58" s="53">
        <v>0</v>
      </c>
      <c r="D58" s="53" t="s">
        <v>166</v>
      </c>
      <c r="E58" s="54" t="s">
        <v>166</v>
      </c>
      <c r="F58" s="85" t="s">
        <v>232</v>
      </c>
    </row>
    <row r="59" spans="2:6" x14ac:dyDescent="0.25">
      <c r="B59" s="9" t="s">
        <v>55</v>
      </c>
      <c r="C59" s="53" t="s">
        <v>166</v>
      </c>
      <c r="D59" s="53" t="s">
        <v>166</v>
      </c>
      <c r="E59" s="54">
        <v>0.23</v>
      </c>
      <c r="F59" s="85" t="s">
        <v>232</v>
      </c>
    </row>
    <row r="60" spans="2:6" x14ac:dyDescent="0.25">
      <c r="B60" s="9" t="s">
        <v>56</v>
      </c>
      <c r="C60" s="53" t="s">
        <v>166</v>
      </c>
      <c r="D60" s="53" t="s">
        <v>166</v>
      </c>
      <c r="E60" s="54">
        <v>0.1</v>
      </c>
      <c r="F60" s="85" t="s">
        <v>232</v>
      </c>
    </row>
    <row r="61" spans="2:6" x14ac:dyDescent="0.25">
      <c r="B61" s="9" t="s">
        <v>57</v>
      </c>
      <c r="C61" s="53" t="s">
        <v>166</v>
      </c>
      <c r="D61" s="53" t="s">
        <v>166</v>
      </c>
      <c r="E61" s="54" t="s">
        <v>166</v>
      </c>
      <c r="F61" s="85" t="s">
        <v>232</v>
      </c>
    </row>
    <row r="62" spans="2:6" x14ac:dyDescent="0.25">
      <c r="B62" s="9" t="s">
        <v>58</v>
      </c>
      <c r="C62" s="53" t="s">
        <v>166</v>
      </c>
      <c r="D62" s="53" t="s">
        <v>166</v>
      </c>
      <c r="E62" s="54" t="s">
        <v>166</v>
      </c>
      <c r="F62" s="85" t="s">
        <v>232</v>
      </c>
    </row>
    <row r="63" spans="2:6" x14ac:dyDescent="0.25">
      <c r="B63" s="9" t="s">
        <v>59</v>
      </c>
      <c r="C63" s="53">
        <v>0.13</v>
      </c>
      <c r="D63" s="53" t="s">
        <v>166</v>
      </c>
      <c r="E63" s="54" t="s">
        <v>166</v>
      </c>
      <c r="F63" s="85" t="s">
        <v>232</v>
      </c>
    </row>
    <row r="64" spans="2:6" x14ac:dyDescent="0.25">
      <c r="B64" s="9" t="s">
        <v>60</v>
      </c>
      <c r="C64" s="53" t="s">
        <v>166</v>
      </c>
      <c r="D64" s="53">
        <v>0.12</v>
      </c>
      <c r="E64" s="54" t="s">
        <v>166</v>
      </c>
      <c r="F64" s="85" t="s">
        <v>232</v>
      </c>
    </row>
    <row r="65" spans="2:6" x14ac:dyDescent="0.25">
      <c r="B65" s="9" t="s">
        <v>61</v>
      </c>
      <c r="C65" s="53" t="s">
        <v>166</v>
      </c>
      <c r="D65" s="53" t="s">
        <v>166</v>
      </c>
      <c r="E65" s="54" t="s">
        <v>166</v>
      </c>
      <c r="F65" s="85" t="s">
        <v>232</v>
      </c>
    </row>
    <row r="66" spans="2:6" x14ac:dyDescent="0.25">
      <c r="B66" s="9" t="s">
        <v>62</v>
      </c>
      <c r="C66" s="53" t="s">
        <v>166</v>
      </c>
      <c r="D66" s="53" t="s">
        <v>166</v>
      </c>
      <c r="E66" s="54" t="s">
        <v>166</v>
      </c>
      <c r="F66" s="85" t="s">
        <v>232</v>
      </c>
    </row>
    <row r="67" spans="2:6" x14ac:dyDescent="0.25">
      <c r="B67" s="9" t="s">
        <v>63</v>
      </c>
      <c r="C67" s="53" t="s">
        <v>166</v>
      </c>
      <c r="D67" s="53" t="s">
        <v>166</v>
      </c>
      <c r="E67" s="54" t="s">
        <v>166</v>
      </c>
      <c r="F67" s="85" t="s">
        <v>232</v>
      </c>
    </row>
    <row r="68" spans="2:6" x14ac:dyDescent="0.25">
      <c r="B68" s="9" t="s">
        <v>64</v>
      </c>
      <c r="C68" s="53" t="s">
        <v>166</v>
      </c>
      <c r="D68" s="53" t="s">
        <v>166</v>
      </c>
      <c r="E68" s="54">
        <v>0.11</v>
      </c>
      <c r="F68" s="85" t="s">
        <v>232</v>
      </c>
    </row>
    <row r="69" spans="2:6" x14ac:dyDescent="0.25">
      <c r="B69" s="9" t="s">
        <v>65</v>
      </c>
      <c r="C69" s="53" t="s">
        <v>166</v>
      </c>
      <c r="D69" s="53">
        <v>0</v>
      </c>
      <c r="E69" s="54" t="s">
        <v>166</v>
      </c>
      <c r="F69" s="85" t="s">
        <v>232</v>
      </c>
    </row>
    <row r="70" spans="2:6" x14ac:dyDescent="0.25">
      <c r="B70" s="9" t="s">
        <v>66</v>
      </c>
      <c r="C70" s="53" t="s">
        <v>166</v>
      </c>
      <c r="D70" s="53" t="s">
        <v>166</v>
      </c>
      <c r="E70" s="54">
        <v>0.17</v>
      </c>
      <c r="F70" s="85" t="s">
        <v>232</v>
      </c>
    </row>
    <row r="71" spans="2:6" x14ac:dyDescent="0.25">
      <c r="B71" s="9" t="s">
        <v>67</v>
      </c>
      <c r="C71" s="53" t="s">
        <v>166</v>
      </c>
      <c r="D71" s="53">
        <v>0.13</v>
      </c>
      <c r="E71" s="54" t="s">
        <v>166</v>
      </c>
      <c r="F71" s="85" t="s">
        <v>232</v>
      </c>
    </row>
    <row r="72" spans="2:6" x14ac:dyDescent="0.25">
      <c r="B72" s="9" t="s">
        <v>68</v>
      </c>
      <c r="C72" s="53" t="s">
        <v>166</v>
      </c>
      <c r="D72" s="53" t="s">
        <v>166</v>
      </c>
      <c r="E72" s="54" t="s">
        <v>166</v>
      </c>
      <c r="F72" s="85" t="s">
        <v>232</v>
      </c>
    </row>
    <row r="73" spans="2:6" x14ac:dyDescent="0.25">
      <c r="B73" s="9" t="s">
        <v>69</v>
      </c>
      <c r="C73" s="53" t="s">
        <v>166</v>
      </c>
      <c r="D73" s="53" t="s">
        <v>166</v>
      </c>
      <c r="E73" s="54" t="s">
        <v>166</v>
      </c>
      <c r="F73" s="85" t="s">
        <v>232</v>
      </c>
    </row>
    <row r="74" spans="2:6" x14ac:dyDescent="0.25">
      <c r="B74" s="9" t="s">
        <v>70</v>
      </c>
      <c r="C74" s="53">
        <v>0.215</v>
      </c>
      <c r="D74" s="53">
        <v>0.23</v>
      </c>
      <c r="E74" s="54">
        <v>0.17</v>
      </c>
      <c r="F74" s="85" t="s">
        <v>232</v>
      </c>
    </row>
    <row r="75" spans="2:6" x14ac:dyDescent="0.25">
      <c r="B75" s="9" t="s">
        <v>71</v>
      </c>
      <c r="C75" s="53" t="s">
        <v>166</v>
      </c>
      <c r="D75" s="53">
        <v>0</v>
      </c>
      <c r="E75" s="54" t="s">
        <v>166</v>
      </c>
      <c r="F75" s="85" t="s">
        <v>232</v>
      </c>
    </row>
    <row r="76" spans="2:6" x14ac:dyDescent="0.25">
      <c r="B76" s="9" t="s">
        <v>72</v>
      </c>
      <c r="C76" s="53" t="s">
        <v>166</v>
      </c>
      <c r="D76" s="53" t="s">
        <v>166</v>
      </c>
      <c r="E76" s="54" t="s">
        <v>166</v>
      </c>
      <c r="F76" s="85" t="s">
        <v>232</v>
      </c>
    </row>
    <row r="77" spans="2:6" x14ac:dyDescent="0.25">
      <c r="B77" s="9" t="s">
        <v>73</v>
      </c>
      <c r="C77" s="53" t="s">
        <v>166</v>
      </c>
      <c r="D77" s="53" t="s">
        <v>166</v>
      </c>
      <c r="E77" s="54">
        <v>0.06</v>
      </c>
      <c r="F77" s="85" t="s">
        <v>232</v>
      </c>
    </row>
    <row r="78" spans="2:6" x14ac:dyDescent="0.25">
      <c r="B78" s="9" t="s">
        <v>74</v>
      </c>
      <c r="C78" s="53" t="s">
        <v>166</v>
      </c>
      <c r="D78" s="53" t="s">
        <v>166</v>
      </c>
      <c r="E78" s="54">
        <v>0.21</v>
      </c>
      <c r="F78" s="85" t="s">
        <v>232</v>
      </c>
    </row>
    <row r="79" spans="2:6" x14ac:dyDescent="0.25">
      <c r="B79" s="9" t="s">
        <v>75</v>
      </c>
      <c r="C79" s="53" t="s">
        <v>166</v>
      </c>
      <c r="D79" s="53" t="s">
        <v>166</v>
      </c>
      <c r="E79" s="54" t="s">
        <v>166</v>
      </c>
      <c r="F79" s="85" t="s">
        <v>232</v>
      </c>
    </row>
    <row r="80" spans="2:6" x14ac:dyDescent="0.25">
      <c r="B80" s="9" t="s">
        <v>76</v>
      </c>
      <c r="C80" s="53" t="s">
        <v>166</v>
      </c>
      <c r="D80" s="53" t="s">
        <v>166</v>
      </c>
      <c r="E80" s="54" t="s">
        <v>166</v>
      </c>
      <c r="F80" s="85" t="s">
        <v>232</v>
      </c>
    </row>
    <row r="81" spans="2:6" x14ac:dyDescent="0.25">
      <c r="B81" s="9" t="s">
        <v>77</v>
      </c>
      <c r="C81" s="53">
        <v>0.18</v>
      </c>
      <c r="D81" s="53" t="s">
        <v>166</v>
      </c>
      <c r="E81" s="54" t="s">
        <v>166</v>
      </c>
      <c r="F81" s="85" t="s">
        <v>232</v>
      </c>
    </row>
    <row r="82" spans="2:6" x14ac:dyDescent="0.25">
      <c r="B82" s="9" t="s">
        <v>78</v>
      </c>
      <c r="C82" s="53">
        <v>0</v>
      </c>
      <c r="D82" s="53" t="s">
        <v>166</v>
      </c>
      <c r="E82" s="54" t="s">
        <v>166</v>
      </c>
      <c r="F82" s="85" t="s">
        <v>232</v>
      </c>
    </row>
    <row r="83" spans="2:6" x14ac:dyDescent="0.25">
      <c r="B83" s="9" t="s">
        <v>79</v>
      </c>
      <c r="C83" s="53" t="s">
        <v>166</v>
      </c>
      <c r="D83" s="53" t="s">
        <v>166</v>
      </c>
      <c r="E83" s="54">
        <v>0.14000000000000001</v>
      </c>
      <c r="F83" s="85" t="s">
        <v>232</v>
      </c>
    </row>
    <row r="84" spans="2:6" x14ac:dyDescent="0.25">
      <c r="B84" s="9" t="s">
        <v>80</v>
      </c>
      <c r="C84" s="53" t="s">
        <v>166</v>
      </c>
      <c r="D84" s="53" t="s">
        <v>166</v>
      </c>
      <c r="E84" s="54" t="s">
        <v>166</v>
      </c>
      <c r="F84" s="85" t="s">
        <v>232</v>
      </c>
    </row>
    <row r="85" spans="2:6" x14ac:dyDescent="0.25">
      <c r="B85" s="9" t="s">
        <v>81</v>
      </c>
      <c r="C85" s="53" t="s">
        <v>166</v>
      </c>
      <c r="D85" s="53" t="s">
        <v>166</v>
      </c>
      <c r="E85" s="54" t="s">
        <v>166</v>
      </c>
      <c r="F85" s="85" t="s">
        <v>232</v>
      </c>
    </row>
    <row r="86" spans="2:6" x14ac:dyDescent="0.25">
      <c r="B86" s="9" t="s">
        <v>82</v>
      </c>
      <c r="C86" s="53">
        <v>0.1</v>
      </c>
      <c r="D86" s="53" t="s">
        <v>166</v>
      </c>
      <c r="E86" s="54" t="s">
        <v>166</v>
      </c>
      <c r="F86" s="85" t="s">
        <v>232</v>
      </c>
    </row>
    <row r="87" spans="2:6" x14ac:dyDescent="0.25">
      <c r="B87" s="9" t="s">
        <v>83</v>
      </c>
      <c r="C87" s="53" t="s">
        <v>166</v>
      </c>
      <c r="D87" s="53">
        <v>0</v>
      </c>
      <c r="E87" s="54" t="s">
        <v>166</v>
      </c>
      <c r="F87" s="85" t="s">
        <v>232</v>
      </c>
    </row>
    <row r="88" spans="2:6" x14ac:dyDescent="0.25">
      <c r="B88" s="9" t="s">
        <v>84</v>
      </c>
      <c r="C88" s="53" t="s">
        <v>166</v>
      </c>
      <c r="D88" s="53" t="s">
        <v>166</v>
      </c>
      <c r="E88" s="54" t="s">
        <v>166</v>
      </c>
      <c r="F88" s="85" t="s">
        <v>232</v>
      </c>
    </row>
    <row r="89" spans="2:6" x14ac:dyDescent="0.25">
      <c r="B89" s="9" t="s">
        <v>85</v>
      </c>
      <c r="C89" s="53" t="s">
        <v>166</v>
      </c>
      <c r="D89" s="53" t="s">
        <v>166</v>
      </c>
      <c r="E89" s="54">
        <v>0.24</v>
      </c>
      <c r="F89" s="85" t="s">
        <v>232</v>
      </c>
    </row>
    <row r="90" spans="2:6" x14ac:dyDescent="0.25">
      <c r="B90" s="9" t="s">
        <v>86</v>
      </c>
      <c r="C90" s="53" t="s">
        <v>166</v>
      </c>
      <c r="D90" s="53" t="s">
        <v>166</v>
      </c>
      <c r="E90" s="54" t="s">
        <v>166</v>
      </c>
      <c r="F90" s="85" t="s">
        <v>232</v>
      </c>
    </row>
    <row r="91" spans="2:6" x14ac:dyDescent="0.25">
      <c r="B91" s="9" t="s">
        <v>87</v>
      </c>
      <c r="C91" s="53">
        <v>0.05</v>
      </c>
      <c r="D91" s="53" t="s">
        <v>166</v>
      </c>
      <c r="E91" s="54" t="s">
        <v>166</v>
      </c>
      <c r="F91" s="85" t="s">
        <v>232</v>
      </c>
    </row>
    <row r="92" spans="2:6" x14ac:dyDescent="0.25">
      <c r="B92" s="9" t="s">
        <v>88</v>
      </c>
      <c r="C92" s="53">
        <v>0.39</v>
      </c>
      <c r="D92" s="53" t="s">
        <v>166</v>
      </c>
      <c r="E92" s="54" t="s">
        <v>166</v>
      </c>
      <c r="F92" s="85" t="s">
        <v>232</v>
      </c>
    </row>
    <row r="93" spans="2:6" x14ac:dyDescent="0.25">
      <c r="B93" s="9" t="s">
        <v>89</v>
      </c>
      <c r="C93" s="53" t="s">
        <v>166</v>
      </c>
      <c r="D93" s="53" t="s">
        <v>166</v>
      </c>
      <c r="E93" s="54" t="s">
        <v>166</v>
      </c>
      <c r="F93" s="85" t="s">
        <v>232</v>
      </c>
    </row>
    <row r="94" spans="2:6" x14ac:dyDescent="0.25">
      <c r="B94" s="9" t="s">
        <v>90</v>
      </c>
      <c r="C94" s="53" t="s">
        <v>166</v>
      </c>
      <c r="D94" s="53" t="s">
        <v>166</v>
      </c>
      <c r="E94" s="54" t="s">
        <v>166</v>
      </c>
      <c r="F94" s="85" t="s">
        <v>232</v>
      </c>
    </row>
    <row r="95" spans="2:6" x14ac:dyDescent="0.25">
      <c r="B95" s="9" t="s">
        <v>91</v>
      </c>
      <c r="C95" s="53" t="s">
        <v>166</v>
      </c>
      <c r="D95" s="53" t="s">
        <v>166</v>
      </c>
      <c r="E95" s="54" t="s">
        <v>166</v>
      </c>
      <c r="F95" s="85" t="s">
        <v>232</v>
      </c>
    </row>
    <row r="96" spans="2:6" x14ac:dyDescent="0.25">
      <c r="B96" s="9" t="s">
        <v>92</v>
      </c>
      <c r="C96" s="53" t="s">
        <v>166</v>
      </c>
      <c r="D96" s="53" t="s">
        <v>166</v>
      </c>
      <c r="E96" s="54" t="s">
        <v>166</v>
      </c>
      <c r="F96" s="85" t="s">
        <v>232</v>
      </c>
    </row>
    <row r="97" spans="2:6" x14ac:dyDescent="0.25">
      <c r="B97" s="9" t="s">
        <v>93</v>
      </c>
      <c r="C97" s="53" t="s">
        <v>166</v>
      </c>
      <c r="D97" s="53" t="s">
        <v>166</v>
      </c>
      <c r="E97" s="54">
        <v>0</v>
      </c>
      <c r="F97" s="85" t="s">
        <v>232</v>
      </c>
    </row>
    <row r="98" spans="2:6" x14ac:dyDescent="0.25">
      <c r="B98" s="9" t="s">
        <v>94</v>
      </c>
      <c r="C98" s="53">
        <v>0.11</v>
      </c>
      <c r="D98" s="53" t="s">
        <v>166</v>
      </c>
      <c r="E98" s="54" t="s">
        <v>166</v>
      </c>
      <c r="F98" s="85" t="s">
        <v>232</v>
      </c>
    </row>
    <row r="99" spans="2:6" x14ac:dyDescent="0.25">
      <c r="B99" s="9" t="s">
        <v>95</v>
      </c>
      <c r="C99" s="53">
        <v>0.18</v>
      </c>
      <c r="D99" s="53" t="s">
        <v>166</v>
      </c>
      <c r="E99" s="54" t="s">
        <v>166</v>
      </c>
      <c r="F99" s="85" t="s">
        <v>232</v>
      </c>
    </row>
    <row r="100" spans="2:6" x14ac:dyDescent="0.25">
      <c r="B100" s="9" t="s">
        <v>96</v>
      </c>
      <c r="C100" s="53" t="s">
        <v>166</v>
      </c>
      <c r="D100" s="53">
        <v>0.3</v>
      </c>
      <c r="E100" s="54" t="s">
        <v>166</v>
      </c>
      <c r="F100" s="85" t="s">
        <v>232</v>
      </c>
    </row>
    <row r="101" spans="2:6" x14ac:dyDescent="0.25">
      <c r="B101" s="9" t="s">
        <v>97</v>
      </c>
      <c r="C101" s="53">
        <v>0.04</v>
      </c>
      <c r="D101" s="53" t="s">
        <v>166</v>
      </c>
      <c r="E101" s="54" t="s">
        <v>166</v>
      </c>
      <c r="F101" s="85" t="s">
        <v>232</v>
      </c>
    </row>
    <row r="102" spans="2:6" x14ac:dyDescent="0.25">
      <c r="B102" s="9" t="s">
        <v>98</v>
      </c>
      <c r="C102" s="53">
        <v>0.22</v>
      </c>
      <c r="D102" s="53" t="s">
        <v>166</v>
      </c>
      <c r="E102" s="54" t="s">
        <v>166</v>
      </c>
      <c r="F102" s="85" t="s">
        <v>232</v>
      </c>
    </row>
    <row r="103" spans="2:6" x14ac:dyDescent="0.25">
      <c r="B103" s="9" t="s">
        <v>99</v>
      </c>
      <c r="C103" s="53" t="s">
        <v>166</v>
      </c>
      <c r="D103" s="53">
        <v>0.13</v>
      </c>
      <c r="E103" s="54" t="s">
        <v>166</v>
      </c>
      <c r="F103" s="85" t="s">
        <v>232</v>
      </c>
    </row>
    <row r="104" spans="2:6" x14ac:dyDescent="0.25">
      <c r="B104" s="9" t="s">
        <v>100</v>
      </c>
      <c r="C104" s="53" t="s">
        <v>166</v>
      </c>
      <c r="D104" s="53" t="s">
        <v>166</v>
      </c>
      <c r="E104" s="54">
        <v>0</v>
      </c>
      <c r="F104" s="85" t="s">
        <v>232</v>
      </c>
    </row>
    <row r="105" spans="2:6" x14ac:dyDescent="0.25">
      <c r="B105" s="9" t="s">
        <v>101</v>
      </c>
      <c r="C105" s="53" t="s">
        <v>166</v>
      </c>
      <c r="D105" s="53" t="s">
        <v>166</v>
      </c>
      <c r="E105" s="54">
        <v>0.18</v>
      </c>
      <c r="F105" s="85" t="s">
        <v>232</v>
      </c>
    </row>
    <row r="106" spans="2:6" x14ac:dyDescent="0.25">
      <c r="B106" s="9" t="s">
        <v>102</v>
      </c>
      <c r="C106" s="53" t="s">
        <v>166</v>
      </c>
      <c r="D106" s="53">
        <v>0</v>
      </c>
      <c r="E106" s="54" t="s">
        <v>166</v>
      </c>
      <c r="F106" s="85" t="s">
        <v>232</v>
      </c>
    </row>
    <row r="107" spans="2:6" x14ac:dyDescent="0.25">
      <c r="B107" s="9" t="s">
        <v>103</v>
      </c>
      <c r="C107" s="53" t="s">
        <v>166</v>
      </c>
      <c r="D107" s="53" t="s">
        <v>166</v>
      </c>
      <c r="E107" s="54" t="s">
        <v>166</v>
      </c>
      <c r="F107" s="85" t="s">
        <v>232</v>
      </c>
    </row>
    <row r="108" spans="2:6" x14ac:dyDescent="0.25">
      <c r="B108" s="9" t="s">
        <v>104</v>
      </c>
      <c r="C108" s="53" t="s">
        <v>166</v>
      </c>
      <c r="D108" s="53" t="s">
        <v>166</v>
      </c>
      <c r="E108" s="54">
        <v>0.26</v>
      </c>
      <c r="F108" s="85" t="s">
        <v>232</v>
      </c>
    </row>
    <row r="109" spans="2:6" x14ac:dyDescent="0.25">
      <c r="B109" s="9" t="s">
        <v>105</v>
      </c>
      <c r="C109" s="53" t="s">
        <v>166</v>
      </c>
      <c r="D109" s="53">
        <v>0.1</v>
      </c>
      <c r="E109" s="54" t="s">
        <v>166</v>
      </c>
      <c r="F109" s="85" t="s">
        <v>232</v>
      </c>
    </row>
    <row r="110" spans="2:6" x14ac:dyDescent="0.25">
      <c r="B110" s="9" t="s">
        <v>106</v>
      </c>
      <c r="C110" s="53">
        <v>0.14000000000000001</v>
      </c>
      <c r="D110" s="53" t="s">
        <v>166</v>
      </c>
      <c r="E110" s="54" t="s">
        <v>166</v>
      </c>
      <c r="F110" s="85" t="s">
        <v>232</v>
      </c>
    </row>
    <row r="111" spans="2:6" x14ac:dyDescent="0.25">
      <c r="B111" s="9" t="s">
        <v>107</v>
      </c>
      <c r="C111" s="53" t="s">
        <v>166</v>
      </c>
      <c r="D111" s="53" t="s">
        <v>166</v>
      </c>
      <c r="E111" s="54" t="s">
        <v>166</v>
      </c>
      <c r="F111" s="85" t="s">
        <v>232</v>
      </c>
    </row>
    <row r="112" spans="2:6" x14ac:dyDescent="0.25">
      <c r="B112" s="9" t="s">
        <v>108</v>
      </c>
      <c r="C112" s="53" t="s">
        <v>166</v>
      </c>
      <c r="D112" s="53" t="s">
        <v>166</v>
      </c>
      <c r="E112" s="54">
        <v>0.09</v>
      </c>
      <c r="F112" s="85" t="s">
        <v>232</v>
      </c>
    </row>
    <row r="113" spans="2:6" x14ac:dyDescent="0.25">
      <c r="B113" s="9" t="s">
        <v>109</v>
      </c>
      <c r="C113" s="53" t="s">
        <v>166</v>
      </c>
      <c r="D113" s="53" t="s">
        <v>166</v>
      </c>
      <c r="E113" s="54" t="s">
        <v>166</v>
      </c>
      <c r="F113" s="85" t="s">
        <v>232</v>
      </c>
    </row>
    <row r="114" spans="2:6" x14ac:dyDescent="0.25">
      <c r="B114" s="9" t="s">
        <v>110</v>
      </c>
      <c r="C114" s="53" t="s">
        <v>166</v>
      </c>
      <c r="D114" s="53" t="s">
        <v>166</v>
      </c>
      <c r="E114" s="54">
        <v>0</v>
      </c>
      <c r="F114" s="85" t="s">
        <v>232</v>
      </c>
    </row>
    <row r="115" spans="2:6" x14ac:dyDescent="0.25">
      <c r="B115" s="9" t="s">
        <v>111</v>
      </c>
      <c r="C115" s="53">
        <v>0.17</v>
      </c>
      <c r="D115" s="53" t="s">
        <v>166</v>
      </c>
      <c r="E115" s="54" t="s">
        <v>166</v>
      </c>
      <c r="F115" s="85" t="s">
        <v>232</v>
      </c>
    </row>
    <row r="116" spans="2:6" x14ac:dyDescent="0.25">
      <c r="B116" s="9" t="s">
        <v>112</v>
      </c>
      <c r="C116" s="53" t="s">
        <v>166</v>
      </c>
      <c r="D116" s="53" t="s">
        <v>166</v>
      </c>
      <c r="E116" s="54">
        <v>0.39</v>
      </c>
      <c r="F116" s="85" t="s">
        <v>232</v>
      </c>
    </row>
    <row r="117" spans="2:6" x14ac:dyDescent="0.25">
      <c r="B117" s="9" t="s">
        <v>113</v>
      </c>
      <c r="C117" s="53">
        <v>0.1</v>
      </c>
      <c r="D117" s="53">
        <v>0.33</v>
      </c>
      <c r="E117" s="54">
        <v>0.13</v>
      </c>
      <c r="F117" s="85" t="s">
        <v>232</v>
      </c>
    </row>
    <row r="118" spans="2:6" x14ac:dyDescent="0.25">
      <c r="B118" s="9" t="s">
        <v>114</v>
      </c>
      <c r="C118" s="53">
        <v>0.11</v>
      </c>
      <c r="D118" s="53" t="s">
        <v>166</v>
      </c>
      <c r="E118" s="54" t="s">
        <v>166</v>
      </c>
      <c r="F118" s="85" t="s">
        <v>232</v>
      </c>
    </row>
    <row r="119" spans="2:6" x14ac:dyDescent="0.25">
      <c r="B119" s="9" t="s">
        <v>115</v>
      </c>
      <c r="C119" s="53" t="s">
        <v>166</v>
      </c>
      <c r="D119" s="53" t="s">
        <v>166</v>
      </c>
      <c r="E119" s="54" t="s">
        <v>166</v>
      </c>
      <c r="F119" s="85" t="s">
        <v>232</v>
      </c>
    </row>
    <row r="120" spans="2:6" x14ac:dyDescent="0.25">
      <c r="B120" s="9" t="s">
        <v>116</v>
      </c>
      <c r="C120" s="53" t="s">
        <v>166</v>
      </c>
      <c r="D120" s="53" t="s">
        <v>166</v>
      </c>
      <c r="E120" s="54" t="s">
        <v>166</v>
      </c>
      <c r="F120" s="85" t="s">
        <v>232</v>
      </c>
    </row>
    <row r="121" spans="2:6" x14ac:dyDescent="0.25">
      <c r="B121" s="9" t="s">
        <v>117</v>
      </c>
      <c r="C121" s="53">
        <v>0.18</v>
      </c>
      <c r="D121" s="53" t="s">
        <v>166</v>
      </c>
      <c r="E121" s="54" t="s">
        <v>166</v>
      </c>
      <c r="F121" s="85" t="s">
        <v>232</v>
      </c>
    </row>
    <row r="122" spans="2:6" x14ac:dyDescent="0.25">
      <c r="B122" s="9" t="s">
        <v>118</v>
      </c>
      <c r="C122" s="53">
        <v>0.28000000000000003</v>
      </c>
      <c r="D122" s="53" t="s">
        <v>166</v>
      </c>
      <c r="E122" s="54" t="s">
        <v>166</v>
      </c>
      <c r="F122" s="85" t="s">
        <v>232</v>
      </c>
    </row>
    <row r="123" spans="2:6" x14ac:dyDescent="0.25">
      <c r="B123" s="9" t="s">
        <v>119</v>
      </c>
      <c r="C123" s="53">
        <v>0.39</v>
      </c>
      <c r="D123" s="53" t="s">
        <v>166</v>
      </c>
      <c r="E123" s="54" t="s">
        <v>166</v>
      </c>
      <c r="F123" s="85" t="s">
        <v>232</v>
      </c>
    </row>
    <row r="124" spans="2:6" x14ac:dyDescent="0.25">
      <c r="B124" s="9" t="s">
        <v>120</v>
      </c>
      <c r="C124" s="53" t="s">
        <v>166</v>
      </c>
      <c r="D124" s="53">
        <v>0.14000000000000001</v>
      </c>
      <c r="E124" s="54" t="s">
        <v>166</v>
      </c>
      <c r="F124" s="85" t="s">
        <v>232</v>
      </c>
    </row>
    <row r="125" spans="2:6" x14ac:dyDescent="0.25">
      <c r="B125" s="9" t="s">
        <v>121</v>
      </c>
      <c r="C125" s="53">
        <v>0.11</v>
      </c>
      <c r="D125" s="53" t="s">
        <v>166</v>
      </c>
      <c r="E125" s="54" t="s">
        <v>166</v>
      </c>
      <c r="F125" s="85" t="s">
        <v>232</v>
      </c>
    </row>
    <row r="126" spans="2:6" x14ac:dyDescent="0.25">
      <c r="B126" s="9" t="s">
        <v>122</v>
      </c>
      <c r="C126" s="53" t="s">
        <v>166</v>
      </c>
      <c r="D126" s="53" t="s">
        <v>166</v>
      </c>
      <c r="E126" s="54">
        <v>0.25</v>
      </c>
      <c r="F126" s="85" t="s">
        <v>232</v>
      </c>
    </row>
    <row r="127" spans="2:6" x14ac:dyDescent="0.25">
      <c r="B127" s="9" t="s">
        <v>123</v>
      </c>
      <c r="C127" s="53" t="s">
        <v>166</v>
      </c>
      <c r="D127" s="53">
        <v>0</v>
      </c>
      <c r="E127" s="54" t="s">
        <v>166</v>
      </c>
      <c r="F127" s="85" t="s">
        <v>232</v>
      </c>
    </row>
    <row r="128" spans="2:6" x14ac:dyDescent="0.25">
      <c r="B128" s="9" t="s">
        <v>124</v>
      </c>
      <c r="C128" s="53" t="s">
        <v>166</v>
      </c>
      <c r="D128" s="53" t="s">
        <v>166</v>
      </c>
      <c r="E128" s="54" t="s">
        <v>166</v>
      </c>
      <c r="F128" s="85" t="s">
        <v>232</v>
      </c>
    </row>
    <row r="129" spans="2:6" x14ac:dyDescent="0.25">
      <c r="B129" s="9" t="s">
        <v>125</v>
      </c>
      <c r="C129" s="53">
        <v>0.08</v>
      </c>
      <c r="D129" s="53" t="s">
        <v>166</v>
      </c>
      <c r="E129" s="54" t="s">
        <v>166</v>
      </c>
      <c r="F129" s="85" t="s">
        <v>232</v>
      </c>
    </row>
    <row r="130" spans="2:6" x14ac:dyDescent="0.25">
      <c r="B130" s="9" t="s">
        <v>126</v>
      </c>
      <c r="C130" s="53" t="s">
        <v>166</v>
      </c>
      <c r="D130" s="53" t="s">
        <v>166</v>
      </c>
      <c r="E130" s="54">
        <v>0.14000000000000001</v>
      </c>
      <c r="F130" s="85" t="s">
        <v>232</v>
      </c>
    </row>
    <row r="131" spans="2:6" x14ac:dyDescent="0.25">
      <c r="B131" s="9" t="s">
        <v>127</v>
      </c>
      <c r="C131" s="53" t="s">
        <v>166</v>
      </c>
      <c r="D131" s="53" t="s">
        <v>166</v>
      </c>
      <c r="E131" s="54" t="s">
        <v>166</v>
      </c>
      <c r="F131" s="85" t="s">
        <v>232</v>
      </c>
    </row>
    <row r="132" spans="2:6" x14ac:dyDescent="0.25">
      <c r="B132" s="9" t="s">
        <v>128</v>
      </c>
      <c r="C132" s="53" t="s">
        <v>166</v>
      </c>
      <c r="D132" s="53" t="s">
        <v>166</v>
      </c>
      <c r="E132" s="54" t="s">
        <v>166</v>
      </c>
      <c r="F132" s="85" t="s">
        <v>232</v>
      </c>
    </row>
    <row r="133" spans="2:6" x14ac:dyDescent="0.25">
      <c r="B133" s="9" t="s">
        <v>129</v>
      </c>
      <c r="C133" s="53">
        <v>0.12</v>
      </c>
      <c r="D133" s="53" t="s">
        <v>166</v>
      </c>
      <c r="E133" s="54" t="s">
        <v>166</v>
      </c>
      <c r="F133" s="85" t="s">
        <v>232</v>
      </c>
    </row>
    <row r="134" spans="2:6" x14ac:dyDescent="0.25">
      <c r="B134" s="9" t="s">
        <v>130</v>
      </c>
      <c r="C134" s="53" t="s">
        <v>166</v>
      </c>
      <c r="D134" s="53" t="s">
        <v>166</v>
      </c>
      <c r="E134" s="54">
        <v>0.11</v>
      </c>
      <c r="F134" s="85" t="s">
        <v>232</v>
      </c>
    </row>
    <row r="135" spans="2:6" x14ac:dyDescent="0.25">
      <c r="B135" s="9" t="s">
        <v>131</v>
      </c>
      <c r="C135" s="53" t="s">
        <v>166</v>
      </c>
      <c r="D135" s="53" t="s">
        <v>166</v>
      </c>
      <c r="E135" s="54" t="s">
        <v>166</v>
      </c>
      <c r="F135" s="85" t="s">
        <v>232</v>
      </c>
    </row>
    <row r="136" spans="2:6" x14ac:dyDescent="0.25">
      <c r="B136" s="9" t="s">
        <v>132</v>
      </c>
      <c r="C136" s="53" t="s">
        <v>166</v>
      </c>
      <c r="D136" s="53" t="s">
        <v>166</v>
      </c>
      <c r="E136" s="54" t="s">
        <v>166</v>
      </c>
      <c r="F136" s="85" t="s">
        <v>232</v>
      </c>
    </row>
    <row r="137" spans="2:6" x14ac:dyDescent="0.25">
      <c r="B137" s="9" t="s">
        <v>133</v>
      </c>
      <c r="C137" s="53" t="s">
        <v>166</v>
      </c>
      <c r="D137" s="53">
        <v>0.17</v>
      </c>
      <c r="E137" s="54" t="s">
        <v>166</v>
      </c>
      <c r="F137" s="85" t="s">
        <v>232</v>
      </c>
    </row>
    <row r="138" spans="2:6" x14ac:dyDescent="0.25">
      <c r="B138" s="9" t="s">
        <v>134</v>
      </c>
      <c r="C138" s="53" t="s">
        <v>166</v>
      </c>
      <c r="D138" s="53" t="s">
        <v>166</v>
      </c>
      <c r="E138" s="54" t="s">
        <v>166</v>
      </c>
      <c r="F138" s="85" t="s">
        <v>232</v>
      </c>
    </row>
    <row r="139" spans="2:6" x14ac:dyDescent="0.25">
      <c r="B139" s="9" t="s">
        <v>135</v>
      </c>
      <c r="C139" s="53" t="s">
        <v>166</v>
      </c>
      <c r="D139" s="53" t="s">
        <v>166</v>
      </c>
      <c r="E139" s="54" t="s">
        <v>166</v>
      </c>
      <c r="F139" s="85" t="s">
        <v>232</v>
      </c>
    </row>
    <row r="140" spans="2:6" x14ac:dyDescent="0.25">
      <c r="B140" s="9" t="s">
        <v>136</v>
      </c>
      <c r="C140" s="53" t="s">
        <v>166</v>
      </c>
      <c r="D140" s="53" t="s">
        <v>166</v>
      </c>
      <c r="E140" s="54" t="s">
        <v>166</v>
      </c>
      <c r="F140" s="85" t="s">
        <v>232</v>
      </c>
    </row>
    <row r="141" spans="2:6" x14ac:dyDescent="0.25">
      <c r="B141" s="9" t="s">
        <v>137</v>
      </c>
      <c r="C141" s="53" t="s">
        <v>166</v>
      </c>
      <c r="D141" s="53" t="s">
        <v>166</v>
      </c>
      <c r="E141" s="54" t="s">
        <v>166</v>
      </c>
      <c r="F141" s="85" t="s">
        <v>232</v>
      </c>
    </row>
    <row r="142" spans="2:6" x14ac:dyDescent="0.25">
      <c r="B142" s="9" t="s">
        <v>138</v>
      </c>
      <c r="C142" s="53" t="s">
        <v>166</v>
      </c>
      <c r="D142" s="53" t="s">
        <v>166</v>
      </c>
      <c r="E142" s="54" t="s">
        <v>166</v>
      </c>
      <c r="F142" s="85" t="s">
        <v>232</v>
      </c>
    </row>
    <row r="143" spans="2:6" x14ac:dyDescent="0.25">
      <c r="B143" s="9" t="s">
        <v>139</v>
      </c>
      <c r="C143" s="53" t="s">
        <v>143</v>
      </c>
      <c r="D143" s="53" t="s">
        <v>166</v>
      </c>
      <c r="E143" s="54" t="s">
        <v>166</v>
      </c>
      <c r="F143" s="85" t="s">
        <v>232</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14A: POST-SCHOOL OUTCOMES - Percent of Exited SWD Who Were:
&amp;"-,Bold Italic"&amp;11Enrolled in Higher Education Within One Year of Leaving High School in 2012-13 SY&amp;R&amp;K05+000&amp;P
</oddHeader>
    <oddFooter>&amp;L&amp;"-,Italic"NA = District was not surveyed in this cycle</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0.51400000000000001</v>
      </c>
      <c r="D3" s="22">
        <v>0.51</v>
      </c>
      <c r="E3" s="23">
        <v>0.52</v>
      </c>
      <c r="F3" s="84" t="s">
        <v>233</v>
      </c>
    </row>
    <row r="4" spans="2:6" ht="16.5" thickTop="1" x14ac:dyDescent="0.25">
      <c r="B4" s="14" t="s">
        <v>0</v>
      </c>
      <c r="C4" s="52" t="s">
        <v>166</v>
      </c>
      <c r="D4" s="52">
        <v>0.52</v>
      </c>
      <c r="E4" s="55" t="s">
        <v>166</v>
      </c>
      <c r="F4" s="85" t="s">
        <v>233</v>
      </c>
    </row>
    <row r="5" spans="2:6" x14ac:dyDescent="0.25">
      <c r="B5" s="9" t="s">
        <v>1</v>
      </c>
      <c r="C5" s="53" t="s">
        <v>166</v>
      </c>
      <c r="D5" s="53" t="s">
        <v>166</v>
      </c>
      <c r="E5" s="54" t="s">
        <v>166</v>
      </c>
      <c r="F5" s="85" t="s">
        <v>233</v>
      </c>
    </row>
    <row r="6" spans="2:6" x14ac:dyDescent="0.25">
      <c r="B6" s="9" t="s">
        <v>2</v>
      </c>
      <c r="C6" s="53" t="s">
        <v>166</v>
      </c>
      <c r="D6" s="53" t="s">
        <v>166</v>
      </c>
      <c r="E6" s="54" t="s">
        <v>166</v>
      </c>
      <c r="F6" s="85" t="s">
        <v>233</v>
      </c>
    </row>
    <row r="7" spans="2:6" x14ac:dyDescent="0.25">
      <c r="B7" s="9" t="s">
        <v>3</v>
      </c>
      <c r="C7" s="53" t="s">
        <v>166</v>
      </c>
      <c r="D7" s="53">
        <v>0.33</v>
      </c>
      <c r="E7" s="54" t="s">
        <v>166</v>
      </c>
      <c r="F7" s="85" t="s">
        <v>233</v>
      </c>
    </row>
    <row r="8" spans="2:6" x14ac:dyDescent="0.25">
      <c r="B8" s="9" t="s">
        <v>4</v>
      </c>
      <c r="C8" s="53" t="s">
        <v>166</v>
      </c>
      <c r="D8" s="53" t="s">
        <v>166</v>
      </c>
      <c r="E8" s="54">
        <v>0.61</v>
      </c>
      <c r="F8" s="85" t="s">
        <v>233</v>
      </c>
    </row>
    <row r="9" spans="2:6" x14ac:dyDescent="0.25">
      <c r="B9" s="9" t="s">
        <v>5</v>
      </c>
      <c r="C9" s="53">
        <v>0.5</v>
      </c>
      <c r="D9" s="53" t="s">
        <v>166</v>
      </c>
      <c r="E9" s="54" t="s">
        <v>166</v>
      </c>
      <c r="F9" s="85" t="s">
        <v>233</v>
      </c>
    </row>
    <row r="10" spans="2:6" x14ac:dyDescent="0.25">
      <c r="B10" s="9" t="s">
        <v>6</v>
      </c>
      <c r="C10" s="53" t="s">
        <v>166</v>
      </c>
      <c r="D10" s="53" t="s">
        <v>166</v>
      </c>
      <c r="E10" s="54" t="s">
        <v>166</v>
      </c>
      <c r="F10" s="85" t="s">
        <v>233</v>
      </c>
    </row>
    <row r="11" spans="2:6" x14ac:dyDescent="0.25">
      <c r="B11" s="9" t="s">
        <v>7</v>
      </c>
      <c r="C11" s="53" t="s">
        <v>166</v>
      </c>
      <c r="D11" s="53">
        <v>1</v>
      </c>
      <c r="E11" s="54" t="s">
        <v>166</v>
      </c>
      <c r="F11" s="85" t="s">
        <v>233</v>
      </c>
    </row>
    <row r="12" spans="2:6" x14ac:dyDescent="0.25">
      <c r="B12" s="9" t="s">
        <v>8</v>
      </c>
      <c r="C12" s="53" t="s">
        <v>166</v>
      </c>
      <c r="D12" s="53" t="s">
        <v>166</v>
      </c>
      <c r="E12" s="54" t="s">
        <v>166</v>
      </c>
      <c r="F12" s="85" t="s">
        <v>233</v>
      </c>
    </row>
    <row r="13" spans="2:6" x14ac:dyDescent="0.25">
      <c r="B13" s="9" t="s">
        <v>9</v>
      </c>
      <c r="C13" s="53" t="s">
        <v>166</v>
      </c>
      <c r="D13" s="53" t="s">
        <v>166</v>
      </c>
      <c r="E13" s="54">
        <v>0.59</v>
      </c>
      <c r="F13" s="85" t="s">
        <v>233</v>
      </c>
    </row>
    <row r="14" spans="2:6" x14ac:dyDescent="0.25">
      <c r="B14" s="9" t="s">
        <v>10</v>
      </c>
      <c r="C14" s="53" t="s">
        <v>166</v>
      </c>
      <c r="D14" s="53">
        <v>0.35</v>
      </c>
      <c r="E14" s="54" t="s">
        <v>166</v>
      </c>
      <c r="F14" s="85" t="s">
        <v>233</v>
      </c>
    </row>
    <row r="15" spans="2:6" x14ac:dyDescent="0.25">
      <c r="B15" s="9" t="s">
        <v>11</v>
      </c>
      <c r="C15" s="53" t="s">
        <v>166</v>
      </c>
      <c r="D15" s="53" t="s">
        <v>166</v>
      </c>
      <c r="E15" s="54">
        <v>0.59</v>
      </c>
      <c r="F15" s="85" t="s">
        <v>233</v>
      </c>
    </row>
    <row r="16" spans="2:6" x14ac:dyDescent="0.25">
      <c r="B16" s="9" t="s">
        <v>12</v>
      </c>
      <c r="C16" s="53" t="s">
        <v>166</v>
      </c>
      <c r="D16" s="53" t="s">
        <v>166</v>
      </c>
      <c r="E16" s="54" t="s">
        <v>166</v>
      </c>
      <c r="F16" s="85" t="s">
        <v>233</v>
      </c>
    </row>
    <row r="17" spans="2:6" x14ac:dyDescent="0.25">
      <c r="B17" s="9" t="s">
        <v>13</v>
      </c>
      <c r="C17" s="53" t="s">
        <v>166</v>
      </c>
      <c r="D17" s="53" t="s">
        <v>166</v>
      </c>
      <c r="E17" s="54">
        <v>0.64</v>
      </c>
      <c r="F17" s="85" t="s">
        <v>233</v>
      </c>
    </row>
    <row r="18" spans="2:6" x14ac:dyDescent="0.25">
      <c r="B18" s="9" t="s">
        <v>14</v>
      </c>
      <c r="C18" s="53">
        <v>0.44</v>
      </c>
      <c r="D18" s="53" t="s">
        <v>166</v>
      </c>
      <c r="E18" s="54" t="s">
        <v>166</v>
      </c>
      <c r="F18" s="85" t="s">
        <v>233</v>
      </c>
    </row>
    <row r="19" spans="2:6" x14ac:dyDescent="0.25">
      <c r="B19" s="9" t="s">
        <v>15</v>
      </c>
      <c r="C19" s="53" t="s">
        <v>166</v>
      </c>
      <c r="D19" s="53">
        <v>0.35</v>
      </c>
      <c r="E19" s="54" t="s">
        <v>166</v>
      </c>
      <c r="F19" s="85" t="s">
        <v>233</v>
      </c>
    </row>
    <row r="20" spans="2:6" x14ac:dyDescent="0.25">
      <c r="B20" s="9" t="s">
        <v>16</v>
      </c>
      <c r="C20" s="53" t="s">
        <v>166</v>
      </c>
      <c r="D20" s="53" t="s">
        <v>166</v>
      </c>
      <c r="E20" s="54">
        <v>0.67</v>
      </c>
      <c r="F20" s="85" t="s">
        <v>233</v>
      </c>
    </row>
    <row r="21" spans="2:6" x14ac:dyDescent="0.25">
      <c r="B21" s="9" t="s">
        <v>17</v>
      </c>
      <c r="C21" s="53">
        <v>0.4</v>
      </c>
      <c r="D21" s="53" t="s">
        <v>166</v>
      </c>
      <c r="E21" s="54" t="s">
        <v>166</v>
      </c>
      <c r="F21" s="85" t="s">
        <v>233</v>
      </c>
    </row>
    <row r="22" spans="2:6" x14ac:dyDescent="0.25">
      <c r="B22" s="9" t="s">
        <v>18</v>
      </c>
      <c r="C22" s="53" t="s">
        <v>166</v>
      </c>
      <c r="D22" s="53" t="s">
        <v>166</v>
      </c>
      <c r="E22" s="54" t="s">
        <v>166</v>
      </c>
      <c r="F22" s="85" t="s">
        <v>233</v>
      </c>
    </row>
    <row r="23" spans="2:6" x14ac:dyDescent="0.25">
      <c r="B23" s="9" t="s">
        <v>19</v>
      </c>
      <c r="C23" s="53" t="s">
        <v>166</v>
      </c>
      <c r="D23" s="53">
        <v>0.78</v>
      </c>
      <c r="E23" s="54" t="s">
        <v>166</v>
      </c>
      <c r="F23" s="85" t="s">
        <v>233</v>
      </c>
    </row>
    <row r="24" spans="2:6" x14ac:dyDescent="0.25">
      <c r="B24" s="9" t="s">
        <v>20</v>
      </c>
      <c r="C24" s="53" t="s">
        <v>166</v>
      </c>
      <c r="D24" s="53">
        <v>0.77</v>
      </c>
      <c r="E24" s="54" t="s">
        <v>166</v>
      </c>
      <c r="F24" s="85" t="s">
        <v>233</v>
      </c>
    </row>
    <row r="25" spans="2:6" x14ac:dyDescent="0.25">
      <c r="B25" s="9" t="s">
        <v>21</v>
      </c>
      <c r="C25" s="53">
        <v>0</v>
      </c>
      <c r="D25" s="53" t="s">
        <v>166</v>
      </c>
      <c r="E25" s="54" t="s">
        <v>166</v>
      </c>
      <c r="F25" s="85" t="s">
        <v>233</v>
      </c>
    </row>
    <row r="26" spans="2:6" x14ac:dyDescent="0.25">
      <c r="B26" s="9" t="s">
        <v>22</v>
      </c>
      <c r="C26" s="53" t="s">
        <v>166</v>
      </c>
      <c r="D26" s="53" t="s">
        <v>166</v>
      </c>
      <c r="E26" s="54" t="s">
        <v>166</v>
      </c>
      <c r="F26" s="85" t="s">
        <v>233</v>
      </c>
    </row>
    <row r="27" spans="2:6" x14ac:dyDescent="0.25">
      <c r="B27" s="9" t="s">
        <v>23</v>
      </c>
      <c r="C27" s="53" t="s">
        <v>166</v>
      </c>
      <c r="D27" s="53" t="s">
        <v>166</v>
      </c>
      <c r="E27" s="54">
        <v>0.33</v>
      </c>
      <c r="F27" s="85" t="s">
        <v>233</v>
      </c>
    </row>
    <row r="28" spans="2:6" x14ac:dyDescent="0.25">
      <c r="B28" s="9" t="s">
        <v>24</v>
      </c>
      <c r="C28" s="53" t="s">
        <v>166</v>
      </c>
      <c r="D28" s="53" t="s">
        <v>166</v>
      </c>
      <c r="E28" s="54">
        <v>0.64</v>
      </c>
      <c r="F28" s="85" t="s">
        <v>233</v>
      </c>
    </row>
    <row r="29" spans="2:6" x14ac:dyDescent="0.25">
      <c r="B29" s="9" t="s">
        <v>25</v>
      </c>
      <c r="C29" s="53" t="s">
        <v>166</v>
      </c>
      <c r="D29" s="53" t="s">
        <v>166</v>
      </c>
      <c r="E29" s="54" t="s">
        <v>166</v>
      </c>
      <c r="F29" s="85" t="s">
        <v>233</v>
      </c>
    </row>
    <row r="30" spans="2:6" x14ac:dyDescent="0.25">
      <c r="B30" s="9" t="s">
        <v>26</v>
      </c>
      <c r="C30" s="53" t="s">
        <v>166</v>
      </c>
      <c r="D30" s="53" t="s">
        <v>166</v>
      </c>
      <c r="E30" s="54">
        <v>0.5</v>
      </c>
      <c r="F30" s="85" t="s">
        <v>233</v>
      </c>
    </row>
    <row r="31" spans="2:6" x14ac:dyDescent="0.25">
      <c r="B31" s="9" t="s">
        <v>27</v>
      </c>
      <c r="C31" s="53" t="s">
        <v>166</v>
      </c>
      <c r="D31" s="53" t="s">
        <v>166</v>
      </c>
      <c r="E31" s="54" t="s">
        <v>166</v>
      </c>
      <c r="F31" s="85" t="s">
        <v>233</v>
      </c>
    </row>
    <row r="32" spans="2:6" x14ac:dyDescent="0.25">
      <c r="B32" s="9" t="s">
        <v>28</v>
      </c>
      <c r="C32" s="53" t="s">
        <v>166</v>
      </c>
      <c r="D32" s="53">
        <v>0.4</v>
      </c>
      <c r="E32" s="54" t="s">
        <v>166</v>
      </c>
      <c r="F32" s="85" t="s">
        <v>233</v>
      </c>
    </row>
    <row r="33" spans="2:6" x14ac:dyDescent="0.25">
      <c r="B33" s="9" t="s">
        <v>29</v>
      </c>
      <c r="C33" s="53" t="s">
        <v>166</v>
      </c>
      <c r="D33" s="53" t="s">
        <v>166</v>
      </c>
      <c r="E33" s="54">
        <v>0.75</v>
      </c>
      <c r="F33" s="85" t="s">
        <v>233</v>
      </c>
    </row>
    <row r="34" spans="2:6" x14ac:dyDescent="0.25">
      <c r="B34" s="9" t="s">
        <v>30</v>
      </c>
      <c r="C34" s="53" t="s">
        <v>166</v>
      </c>
      <c r="D34" s="53" t="s">
        <v>166</v>
      </c>
      <c r="E34" s="54" t="s">
        <v>166</v>
      </c>
      <c r="F34" s="85" t="s">
        <v>233</v>
      </c>
    </row>
    <row r="35" spans="2:6" x14ac:dyDescent="0.25">
      <c r="B35" s="9" t="s">
        <v>31</v>
      </c>
      <c r="C35" s="53" t="s">
        <v>166</v>
      </c>
      <c r="D35" s="53" t="s">
        <v>166</v>
      </c>
      <c r="E35" s="54" t="s">
        <v>166</v>
      </c>
      <c r="F35" s="85" t="s">
        <v>233</v>
      </c>
    </row>
    <row r="36" spans="2:6" x14ac:dyDescent="0.25">
      <c r="B36" s="9" t="s">
        <v>32</v>
      </c>
      <c r="C36" s="53" t="s">
        <v>166</v>
      </c>
      <c r="D36" s="53">
        <v>0.44</v>
      </c>
      <c r="E36" s="54" t="s">
        <v>166</v>
      </c>
      <c r="F36" s="85" t="s">
        <v>233</v>
      </c>
    </row>
    <row r="37" spans="2:6" x14ac:dyDescent="0.25">
      <c r="B37" s="9" t="s">
        <v>33</v>
      </c>
      <c r="C37" s="53">
        <v>0.38</v>
      </c>
      <c r="D37" s="53">
        <v>0.35</v>
      </c>
      <c r="E37" s="54">
        <v>0.28999999999999998</v>
      </c>
      <c r="F37" s="85" t="s">
        <v>233</v>
      </c>
    </row>
    <row r="38" spans="2:6" x14ac:dyDescent="0.25">
      <c r="B38" s="9" t="s">
        <v>34</v>
      </c>
      <c r="C38" s="53">
        <v>0.64</v>
      </c>
      <c r="D38" s="53" t="s">
        <v>166</v>
      </c>
      <c r="E38" s="54" t="s">
        <v>166</v>
      </c>
      <c r="F38" s="85" t="s">
        <v>233</v>
      </c>
    </row>
    <row r="39" spans="2:6" x14ac:dyDescent="0.25">
      <c r="B39" s="9" t="s">
        <v>35</v>
      </c>
      <c r="C39" s="53" t="s">
        <v>166</v>
      </c>
      <c r="D39" s="53" t="s">
        <v>166</v>
      </c>
      <c r="E39" s="54" t="s">
        <v>166</v>
      </c>
      <c r="F39" s="85" t="s">
        <v>233</v>
      </c>
    </row>
    <row r="40" spans="2:6" x14ac:dyDescent="0.25">
      <c r="B40" s="9" t="s">
        <v>36</v>
      </c>
      <c r="C40" s="53" t="s">
        <v>166</v>
      </c>
      <c r="D40" s="53">
        <v>0.59</v>
      </c>
      <c r="E40" s="54" t="s">
        <v>166</v>
      </c>
      <c r="F40" s="85" t="s">
        <v>233</v>
      </c>
    </row>
    <row r="41" spans="2:6" x14ac:dyDescent="0.25">
      <c r="B41" s="9" t="s">
        <v>37</v>
      </c>
      <c r="C41" s="53" t="s">
        <v>166</v>
      </c>
      <c r="D41" s="53" t="s">
        <v>166</v>
      </c>
      <c r="E41" s="54" t="s">
        <v>166</v>
      </c>
      <c r="F41" s="85" t="s">
        <v>233</v>
      </c>
    </row>
    <row r="42" spans="2:6" x14ac:dyDescent="0.25">
      <c r="B42" s="9" t="s">
        <v>38</v>
      </c>
      <c r="C42" s="53" t="s">
        <v>166</v>
      </c>
      <c r="D42" s="53" t="s">
        <v>166</v>
      </c>
      <c r="E42" s="54" t="s">
        <v>166</v>
      </c>
      <c r="F42" s="85" t="s">
        <v>233</v>
      </c>
    </row>
    <row r="43" spans="2:6" x14ac:dyDescent="0.25">
      <c r="B43" s="9" t="s">
        <v>39</v>
      </c>
      <c r="C43" s="53" t="s">
        <v>166</v>
      </c>
      <c r="D43" s="53" t="s">
        <v>166</v>
      </c>
      <c r="E43" s="54">
        <v>0.53</v>
      </c>
      <c r="F43" s="85" t="s">
        <v>233</v>
      </c>
    </row>
    <row r="44" spans="2:6" x14ac:dyDescent="0.25">
      <c r="B44" s="9" t="s">
        <v>40</v>
      </c>
      <c r="C44" s="53" t="s">
        <v>166</v>
      </c>
      <c r="D44" s="53">
        <v>0.28999999999999998</v>
      </c>
      <c r="E44" s="54" t="s">
        <v>166</v>
      </c>
      <c r="F44" s="85" t="s">
        <v>233</v>
      </c>
    </row>
    <row r="45" spans="2:6" x14ac:dyDescent="0.25">
      <c r="B45" s="9" t="s">
        <v>41</v>
      </c>
      <c r="C45" s="53" t="s">
        <v>166</v>
      </c>
      <c r="D45" s="53" t="s">
        <v>166</v>
      </c>
      <c r="E45" s="54">
        <v>0.44</v>
      </c>
      <c r="F45" s="85" t="s">
        <v>233</v>
      </c>
    </row>
    <row r="46" spans="2:6" x14ac:dyDescent="0.25">
      <c r="B46" s="9" t="s">
        <v>42</v>
      </c>
      <c r="C46" s="53">
        <v>0.4</v>
      </c>
      <c r="D46" s="53" t="s">
        <v>166</v>
      </c>
      <c r="E46" s="54" t="s">
        <v>166</v>
      </c>
      <c r="F46" s="85" t="s">
        <v>233</v>
      </c>
    </row>
    <row r="47" spans="2:6" x14ac:dyDescent="0.25">
      <c r="B47" s="9" t="s">
        <v>43</v>
      </c>
      <c r="C47" s="53" t="s">
        <v>166</v>
      </c>
      <c r="D47" s="53">
        <v>0</v>
      </c>
      <c r="E47" s="54" t="s">
        <v>166</v>
      </c>
      <c r="F47" s="85" t="s">
        <v>233</v>
      </c>
    </row>
    <row r="48" spans="2:6" x14ac:dyDescent="0.25">
      <c r="B48" s="9" t="s">
        <v>44</v>
      </c>
      <c r="C48" s="53" t="s">
        <v>166</v>
      </c>
      <c r="D48" s="53" t="s">
        <v>166</v>
      </c>
      <c r="E48" s="54" t="s">
        <v>166</v>
      </c>
      <c r="F48" s="85" t="s">
        <v>233</v>
      </c>
    </row>
    <row r="49" spans="2:6" x14ac:dyDescent="0.25">
      <c r="B49" s="9" t="s">
        <v>45</v>
      </c>
      <c r="C49" s="53" t="s">
        <v>166</v>
      </c>
      <c r="D49" s="53" t="s">
        <v>166</v>
      </c>
      <c r="E49" s="54" t="s">
        <v>166</v>
      </c>
      <c r="F49" s="85" t="s">
        <v>233</v>
      </c>
    </row>
    <row r="50" spans="2:6" x14ac:dyDescent="0.25">
      <c r="B50" s="9" t="s">
        <v>46</v>
      </c>
      <c r="C50" s="53" t="s">
        <v>166</v>
      </c>
      <c r="D50" s="53" t="s">
        <v>166</v>
      </c>
      <c r="E50" s="54" t="s">
        <v>166</v>
      </c>
      <c r="F50" s="85" t="s">
        <v>233</v>
      </c>
    </row>
    <row r="51" spans="2:6" x14ac:dyDescent="0.25">
      <c r="B51" s="9" t="s">
        <v>47</v>
      </c>
      <c r="C51" s="53">
        <v>0.55000000000000004</v>
      </c>
      <c r="D51" s="53" t="s">
        <v>166</v>
      </c>
      <c r="E51" s="54" t="s">
        <v>166</v>
      </c>
      <c r="F51" s="85" t="s">
        <v>233</v>
      </c>
    </row>
    <row r="52" spans="2:6" x14ac:dyDescent="0.25">
      <c r="B52" s="9" t="s">
        <v>48</v>
      </c>
      <c r="C52" s="53">
        <v>0.52</v>
      </c>
      <c r="D52" s="53" t="s">
        <v>166</v>
      </c>
      <c r="E52" s="54" t="s">
        <v>166</v>
      </c>
      <c r="F52" s="85" t="s">
        <v>233</v>
      </c>
    </row>
    <row r="53" spans="2:6" x14ac:dyDescent="0.25">
      <c r="B53" s="9" t="s">
        <v>49</v>
      </c>
      <c r="C53" s="53" t="s">
        <v>166</v>
      </c>
      <c r="D53" s="53">
        <v>0.65</v>
      </c>
      <c r="E53" s="54" t="s">
        <v>166</v>
      </c>
      <c r="F53" s="85" t="s">
        <v>233</v>
      </c>
    </row>
    <row r="54" spans="2:6" x14ac:dyDescent="0.25">
      <c r="B54" s="9" t="s">
        <v>50</v>
      </c>
      <c r="C54" s="53" t="s">
        <v>166</v>
      </c>
      <c r="D54" s="53" t="s">
        <v>166</v>
      </c>
      <c r="E54" s="54" t="s">
        <v>166</v>
      </c>
      <c r="F54" s="85" t="s">
        <v>233</v>
      </c>
    </row>
    <row r="55" spans="2:6" x14ac:dyDescent="0.25">
      <c r="B55" s="9" t="s">
        <v>51</v>
      </c>
      <c r="C55" s="53">
        <v>0.45</v>
      </c>
      <c r="D55" s="53" t="s">
        <v>166</v>
      </c>
      <c r="E55" s="54" t="s">
        <v>166</v>
      </c>
      <c r="F55" s="85" t="s">
        <v>233</v>
      </c>
    </row>
    <row r="56" spans="2:6" x14ac:dyDescent="0.25">
      <c r="B56" s="9" t="s">
        <v>52</v>
      </c>
      <c r="C56" s="53" t="s">
        <v>166</v>
      </c>
      <c r="D56" s="53">
        <v>0.48</v>
      </c>
      <c r="E56" s="54" t="s">
        <v>166</v>
      </c>
      <c r="F56" s="85" t="s">
        <v>233</v>
      </c>
    </row>
    <row r="57" spans="2:6" x14ac:dyDescent="0.25">
      <c r="B57" s="9" t="s">
        <v>53</v>
      </c>
      <c r="C57" s="53" t="s">
        <v>166</v>
      </c>
      <c r="D57" s="53" t="s">
        <v>166</v>
      </c>
      <c r="E57" s="54">
        <v>0.56000000000000005</v>
      </c>
      <c r="F57" s="85" t="s">
        <v>233</v>
      </c>
    </row>
    <row r="58" spans="2:6" x14ac:dyDescent="0.25">
      <c r="B58" s="9" t="s">
        <v>54</v>
      </c>
      <c r="C58" s="53">
        <v>0.33</v>
      </c>
      <c r="D58" s="53" t="s">
        <v>166</v>
      </c>
      <c r="E58" s="54" t="s">
        <v>166</v>
      </c>
      <c r="F58" s="85" t="s">
        <v>233</v>
      </c>
    </row>
    <row r="59" spans="2:6" x14ac:dyDescent="0.25">
      <c r="B59" s="9" t="s">
        <v>55</v>
      </c>
      <c r="C59" s="53" t="s">
        <v>166</v>
      </c>
      <c r="D59" s="53" t="s">
        <v>166</v>
      </c>
      <c r="E59" s="54">
        <v>0.36</v>
      </c>
      <c r="F59" s="85" t="s">
        <v>233</v>
      </c>
    </row>
    <row r="60" spans="2:6" x14ac:dyDescent="0.25">
      <c r="B60" s="9" t="s">
        <v>56</v>
      </c>
      <c r="C60" s="53" t="s">
        <v>166</v>
      </c>
      <c r="D60" s="53" t="s">
        <v>166</v>
      </c>
      <c r="E60" s="54">
        <v>0.56999999999999995</v>
      </c>
      <c r="F60" s="85" t="s">
        <v>233</v>
      </c>
    </row>
    <row r="61" spans="2:6" x14ac:dyDescent="0.25">
      <c r="B61" s="9" t="s">
        <v>57</v>
      </c>
      <c r="C61" s="53" t="s">
        <v>166</v>
      </c>
      <c r="D61" s="53" t="s">
        <v>166</v>
      </c>
      <c r="E61" s="54" t="s">
        <v>166</v>
      </c>
      <c r="F61" s="85" t="s">
        <v>233</v>
      </c>
    </row>
    <row r="62" spans="2:6" x14ac:dyDescent="0.25">
      <c r="B62" s="9" t="s">
        <v>58</v>
      </c>
      <c r="C62" s="53" t="s">
        <v>166</v>
      </c>
      <c r="D62" s="53" t="s">
        <v>166</v>
      </c>
      <c r="E62" s="54" t="s">
        <v>166</v>
      </c>
      <c r="F62" s="85" t="s">
        <v>233</v>
      </c>
    </row>
    <row r="63" spans="2:6" x14ac:dyDescent="0.25">
      <c r="B63" s="9" t="s">
        <v>59</v>
      </c>
      <c r="C63" s="53">
        <v>0.38</v>
      </c>
      <c r="D63" s="53" t="s">
        <v>166</v>
      </c>
      <c r="E63" s="54" t="s">
        <v>166</v>
      </c>
      <c r="F63" s="85" t="s">
        <v>233</v>
      </c>
    </row>
    <row r="64" spans="2:6" x14ac:dyDescent="0.25">
      <c r="B64" s="9" t="s">
        <v>60</v>
      </c>
      <c r="C64" s="53" t="s">
        <v>166</v>
      </c>
      <c r="D64" s="53">
        <v>0.44</v>
      </c>
      <c r="E64" s="54" t="s">
        <v>166</v>
      </c>
      <c r="F64" s="85" t="s">
        <v>233</v>
      </c>
    </row>
    <row r="65" spans="2:6" x14ac:dyDescent="0.25">
      <c r="B65" s="9" t="s">
        <v>61</v>
      </c>
      <c r="C65" s="53" t="s">
        <v>166</v>
      </c>
      <c r="D65" s="53" t="s">
        <v>166</v>
      </c>
      <c r="E65" s="54" t="s">
        <v>166</v>
      </c>
      <c r="F65" s="85" t="s">
        <v>233</v>
      </c>
    </row>
    <row r="66" spans="2:6" x14ac:dyDescent="0.25">
      <c r="B66" s="9" t="s">
        <v>62</v>
      </c>
      <c r="C66" s="53" t="s">
        <v>166</v>
      </c>
      <c r="D66" s="53" t="s">
        <v>166</v>
      </c>
      <c r="E66" s="54" t="s">
        <v>166</v>
      </c>
      <c r="F66" s="85" t="s">
        <v>233</v>
      </c>
    </row>
    <row r="67" spans="2:6" x14ac:dyDescent="0.25">
      <c r="B67" s="9" t="s">
        <v>63</v>
      </c>
      <c r="C67" s="53" t="s">
        <v>166</v>
      </c>
      <c r="D67" s="53" t="s">
        <v>166</v>
      </c>
      <c r="E67" s="54" t="s">
        <v>166</v>
      </c>
      <c r="F67" s="85" t="s">
        <v>233</v>
      </c>
    </row>
    <row r="68" spans="2:6" x14ac:dyDescent="0.25">
      <c r="B68" s="9" t="s">
        <v>64</v>
      </c>
      <c r="C68" s="53" t="s">
        <v>166</v>
      </c>
      <c r="D68" s="53" t="s">
        <v>166</v>
      </c>
      <c r="E68" s="54">
        <v>0.47</v>
      </c>
      <c r="F68" s="85" t="s">
        <v>233</v>
      </c>
    </row>
    <row r="69" spans="2:6" x14ac:dyDescent="0.25">
      <c r="B69" s="9" t="s">
        <v>65</v>
      </c>
      <c r="C69" s="53" t="s">
        <v>166</v>
      </c>
      <c r="D69" s="53">
        <v>0</v>
      </c>
      <c r="E69" s="54" t="s">
        <v>166</v>
      </c>
      <c r="F69" s="85" t="s">
        <v>233</v>
      </c>
    </row>
    <row r="70" spans="2:6" x14ac:dyDescent="0.25">
      <c r="B70" s="9" t="s">
        <v>66</v>
      </c>
      <c r="C70" s="53" t="s">
        <v>166</v>
      </c>
      <c r="D70" s="53" t="s">
        <v>166</v>
      </c>
      <c r="E70" s="54">
        <v>0.17</v>
      </c>
      <c r="F70" s="85" t="s">
        <v>233</v>
      </c>
    </row>
    <row r="71" spans="2:6" x14ac:dyDescent="0.25">
      <c r="B71" s="9" t="s">
        <v>67</v>
      </c>
      <c r="C71" s="53" t="s">
        <v>166</v>
      </c>
      <c r="D71" s="53">
        <v>0.56000000000000005</v>
      </c>
      <c r="E71" s="54" t="s">
        <v>166</v>
      </c>
      <c r="F71" s="85" t="s">
        <v>233</v>
      </c>
    </row>
    <row r="72" spans="2:6" x14ac:dyDescent="0.25">
      <c r="B72" s="9" t="s">
        <v>68</v>
      </c>
      <c r="C72" s="53" t="s">
        <v>166</v>
      </c>
      <c r="D72" s="53" t="s">
        <v>166</v>
      </c>
      <c r="E72" s="54" t="s">
        <v>166</v>
      </c>
      <c r="F72" s="85" t="s">
        <v>233</v>
      </c>
    </row>
    <row r="73" spans="2:6" x14ac:dyDescent="0.25">
      <c r="B73" s="9" t="s">
        <v>69</v>
      </c>
      <c r="C73" s="53" t="s">
        <v>166</v>
      </c>
      <c r="D73" s="53" t="s">
        <v>166</v>
      </c>
      <c r="E73" s="54" t="s">
        <v>166</v>
      </c>
      <c r="F73" s="85" t="s">
        <v>233</v>
      </c>
    </row>
    <row r="74" spans="2:6" x14ac:dyDescent="0.25">
      <c r="B74" s="9" t="s">
        <v>70</v>
      </c>
      <c r="C74" s="53">
        <v>0.59499999999999997</v>
      </c>
      <c r="D74" s="53">
        <v>0.44</v>
      </c>
      <c r="E74" s="54">
        <v>0.5</v>
      </c>
      <c r="F74" s="85" t="s">
        <v>233</v>
      </c>
    </row>
    <row r="75" spans="2:6" x14ac:dyDescent="0.25">
      <c r="B75" s="9" t="s">
        <v>71</v>
      </c>
      <c r="C75" s="53" t="s">
        <v>166</v>
      </c>
      <c r="D75" s="53">
        <v>0.25</v>
      </c>
      <c r="E75" s="54" t="s">
        <v>166</v>
      </c>
      <c r="F75" s="85" t="s">
        <v>233</v>
      </c>
    </row>
    <row r="76" spans="2:6" x14ac:dyDescent="0.25">
      <c r="B76" s="9" t="s">
        <v>72</v>
      </c>
      <c r="C76" s="53" t="s">
        <v>166</v>
      </c>
      <c r="D76" s="53" t="s">
        <v>166</v>
      </c>
      <c r="E76" s="54" t="s">
        <v>166</v>
      </c>
      <c r="F76" s="85" t="s">
        <v>233</v>
      </c>
    </row>
    <row r="77" spans="2:6" x14ac:dyDescent="0.25">
      <c r="B77" s="9" t="s">
        <v>73</v>
      </c>
      <c r="C77" s="53" t="s">
        <v>166</v>
      </c>
      <c r="D77" s="53" t="s">
        <v>166</v>
      </c>
      <c r="E77" s="54">
        <v>0.42</v>
      </c>
      <c r="F77" s="85" t="s">
        <v>233</v>
      </c>
    </row>
    <row r="78" spans="2:6" x14ac:dyDescent="0.25">
      <c r="B78" s="9" t="s">
        <v>74</v>
      </c>
      <c r="C78" s="53" t="s">
        <v>166</v>
      </c>
      <c r="D78" s="53" t="s">
        <v>166</v>
      </c>
      <c r="E78" s="54">
        <v>0.64</v>
      </c>
      <c r="F78" s="85" t="s">
        <v>233</v>
      </c>
    </row>
    <row r="79" spans="2:6" x14ac:dyDescent="0.25">
      <c r="B79" s="9" t="s">
        <v>75</v>
      </c>
      <c r="C79" s="53" t="s">
        <v>166</v>
      </c>
      <c r="D79" s="53" t="s">
        <v>166</v>
      </c>
      <c r="E79" s="54" t="s">
        <v>166</v>
      </c>
      <c r="F79" s="85" t="s">
        <v>233</v>
      </c>
    </row>
    <row r="80" spans="2:6" x14ac:dyDescent="0.25">
      <c r="B80" s="9" t="s">
        <v>76</v>
      </c>
      <c r="C80" s="53" t="s">
        <v>166</v>
      </c>
      <c r="D80" s="53" t="s">
        <v>166</v>
      </c>
      <c r="E80" s="54" t="s">
        <v>166</v>
      </c>
      <c r="F80" s="85" t="s">
        <v>233</v>
      </c>
    </row>
    <row r="81" spans="2:6" x14ac:dyDescent="0.25">
      <c r="B81" s="9" t="s">
        <v>77</v>
      </c>
      <c r="C81" s="53">
        <v>0.76</v>
      </c>
      <c r="D81" s="53" t="s">
        <v>166</v>
      </c>
      <c r="E81" s="54" t="s">
        <v>166</v>
      </c>
      <c r="F81" s="85" t="s">
        <v>233</v>
      </c>
    </row>
    <row r="82" spans="2:6" x14ac:dyDescent="0.25">
      <c r="B82" s="9" t="s">
        <v>78</v>
      </c>
      <c r="C82" s="53">
        <v>1</v>
      </c>
      <c r="D82" s="53" t="s">
        <v>166</v>
      </c>
      <c r="E82" s="54" t="s">
        <v>166</v>
      </c>
      <c r="F82" s="85" t="s">
        <v>233</v>
      </c>
    </row>
    <row r="83" spans="2:6" x14ac:dyDescent="0.25">
      <c r="B83" s="9" t="s">
        <v>79</v>
      </c>
      <c r="C83" s="53" t="s">
        <v>166</v>
      </c>
      <c r="D83" s="53" t="s">
        <v>166</v>
      </c>
      <c r="E83" s="54">
        <v>0.55000000000000004</v>
      </c>
      <c r="F83" s="85" t="s">
        <v>233</v>
      </c>
    </row>
    <row r="84" spans="2:6" x14ac:dyDescent="0.25">
      <c r="B84" s="9" t="s">
        <v>80</v>
      </c>
      <c r="C84" s="53" t="s">
        <v>166</v>
      </c>
      <c r="D84" s="53" t="s">
        <v>166</v>
      </c>
      <c r="E84" s="54" t="s">
        <v>166</v>
      </c>
      <c r="F84" s="85" t="s">
        <v>233</v>
      </c>
    </row>
    <row r="85" spans="2:6" x14ac:dyDescent="0.25">
      <c r="B85" s="9" t="s">
        <v>81</v>
      </c>
      <c r="C85" s="53" t="s">
        <v>166</v>
      </c>
      <c r="D85" s="53" t="s">
        <v>166</v>
      </c>
      <c r="E85" s="54" t="s">
        <v>166</v>
      </c>
      <c r="F85" s="85" t="s">
        <v>233</v>
      </c>
    </row>
    <row r="86" spans="2:6" x14ac:dyDescent="0.25">
      <c r="B86" s="9" t="s">
        <v>82</v>
      </c>
      <c r="C86" s="53">
        <v>0.5</v>
      </c>
      <c r="D86" s="53" t="s">
        <v>166</v>
      </c>
      <c r="E86" s="54" t="s">
        <v>166</v>
      </c>
      <c r="F86" s="85" t="s">
        <v>233</v>
      </c>
    </row>
    <row r="87" spans="2:6" x14ac:dyDescent="0.25">
      <c r="B87" s="9" t="s">
        <v>83</v>
      </c>
      <c r="C87" s="53" t="s">
        <v>166</v>
      </c>
      <c r="D87" s="53">
        <v>0.27</v>
      </c>
      <c r="E87" s="54" t="s">
        <v>166</v>
      </c>
      <c r="F87" s="85" t="s">
        <v>233</v>
      </c>
    </row>
    <row r="88" spans="2:6" x14ac:dyDescent="0.25">
      <c r="B88" s="9" t="s">
        <v>84</v>
      </c>
      <c r="C88" s="53" t="s">
        <v>166</v>
      </c>
      <c r="D88" s="53" t="s">
        <v>166</v>
      </c>
      <c r="E88" s="54" t="s">
        <v>166</v>
      </c>
      <c r="F88" s="85" t="s">
        <v>233</v>
      </c>
    </row>
    <row r="89" spans="2:6" x14ac:dyDescent="0.25">
      <c r="B89" s="9" t="s">
        <v>85</v>
      </c>
      <c r="C89" s="53" t="s">
        <v>166</v>
      </c>
      <c r="D89" s="53" t="s">
        <v>166</v>
      </c>
      <c r="E89" s="54">
        <v>0.53</v>
      </c>
      <c r="F89" s="85" t="s">
        <v>233</v>
      </c>
    </row>
    <row r="90" spans="2:6" x14ac:dyDescent="0.25">
      <c r="B90" s="9" t="s">
        <v>86</v>
      </c>
      <c r="C90" s="53" t="s">
        <v>166</v>
      </c>
      <c r="D90" s="53" t="s">
        <v>166</v>
      </c>
      <c r="E90" s="54" t="s">
        <v>166</v>
      </c>
      <c r="F90" s="85" t="s">
        <v>233</v>
      </c>
    </row>
    <row r="91" spans="2:6" x14ac:dyDescent="0.25">
      <c r="B91" s="9" t="s">
        <v>87</v>
      </c>
      <c r="C91" s="53">
        <v>0.36</v>
      </c>
      <c r="D91" s="53" t="s">
        <v>166</v>
      </c>
      <c r="E91" s="54" t="s">
        <v>166</v>
      </c>
      <c r="F91" s="85" t="s">
        <v>233</v>
      </c>
    </row>
    <row r="92" spans="2:6" x14ac:dyDescent="0.25">
      <c r="B92" s="9" t="s">
        <v>88</v>
      </c>
      <c r="C92" s="53">
        <v>0.65</v>
      </c>
      <c r="D92" s="53" t="s">
        <v>166</v>
      </c>
      <c r="E92" s="54" t="s">
        <v>166</v>
      </c>
      <c r="F92" s="85" t="s">
        <v>233</v>
      </c>
    </row>
    <row r="93" spans="2:6" x14ac:dyDescent="0.25">
      <c r="B93" s="9" t="s">
        <v>89</v>
      </c>
      <c r="C93" s="53" t="s">
        <v>166</v>
      </c>
      <c r="D93" s="53" t="s">
        <v>166</v>
      </c>
      <c r="E93" s="54" t="s">
        <v>166</v>
      </c>
      <c r="F93" s="85" t="s">
        <v>233</v>
      </c>
    </row>
    <row r="94" spans="2:6" x14ac:dyDescent="0.25">
      <c r="B94" s="9" t="s">
        <v>90</v>
      </c>
      <c r="C94" s="53" t="s">
        <v>166</v>
      </c>
      <c r="D94" s="53" t="s">
        <v>166</v>
      </c>
      <c r="E94" s="54" t="s">
        <v>166</v>
      </c>
      <c r="F94" s="85" t="s">
        <v>233</v>
      </c>
    </row>
    <row r="95" spans="2:6" x14ac:dyDescent="0.25">
      <c r="B95" s="9" t="s">
        <v>91</v>
      </c>
      <c r="C95" s="53" t="s">
        <v>166</v>
      </c>
      <c r="D95" s="53" t="s">
        <v>166</v>
      </c>
      <c r="E95" s="54" t="s">
        <v>166</v>
      </c>
      <c r="F95" s="85" t="s">
        <v>233</v>
      </c>
    </row>
    <row r="96" spans="2:6" x14ac:dyDescent="0.25">
      <c r="B96" s="9" t="s">
        <v>92</v>
      </c>
      <c r="C96" s="53" t="s">
        <v>166</v>
      </c>
      <c r="D96" s="53" t="s">
        <v>166</v>
      </c>
      <c r="E96" s="54" t="s">
        <v>166</v>
      </c>
      <c r="F96" s="85" t="s">
        <v>233</v>
      </c>
    </row>
    <row r="97" spans="2:6" x14ac:dyDescent="0.25">
      <c r="B97" s="9" t="s">
        <v>93</v>
      </c>
      <c r="C97" s="53" t="s">
        <v>166</v>
      </c>
      <c r="D97" s="53" t="s">
        <v>166</v>
      </c>
      <c r="E97" s="54">
        <v>0.4</v>
      </c>
      <c r="F97" s="85" t="s">
        <v>233</v>
      </c>
    </row>
    <row r="98" spans="2:6" x14ac:dyDescent="0.25">
      <c r="B98" s="9" t="s">
        <v>94</v>
      </c>
      <c r="C98" s="53">
        <v>0.52</v>
      </c>
      <c r="D98" s="53" t="s">
        <v>166</v>
      </c>
      <c r="E98" s="54" t="s">
        <v>166</v>
      </c>
      <c r="F98" s="85" t="s">
        <v>233</v>
      </c>
    </row>
    <row r="99" spans="2:6" x14ac:dyDescent="0.25">
      <c r="B99" s="9" t="s">
        <v>95</v>
      </c>
      <c r="C99" s="53">
        <v>0.41</v>
      </c>
      <c r="D99" s="53" t="s">
        <v>166</v>
      </c>
      <c r="E99" s="54" t="s">
        <v>166</v>
      </c>
      <c r="F99" s="85" t="s">
        <v>233</v>
      </c>
    </row>
    <row r="100" spans="2:6" x14ac:dyDescent="0.25">
      <c r="B100" s="9" t="s">
        <v>96</v>
      </c>
      <c r="C100" s="53" t="s">
        <v>166</v>
      </c>
      <c r="D100" s="53">
        <v>0.6</v>
      </c>
      <c r="E100" s="54" t="s">
        <v>166</v>
      </c>
      <c r="F100" s="85" t="s">
        <v>233</v>
      </c>
    </row>
    <row r="101" spans="2:6" x14ac:dyDescent="0.25">
      <c r="B101" s="9" t="s">
        <v>97</v>
      </c>
      <c r="C101" s="53">
        <v>0.39</v>
      </c>
      <c r="D101" s="53" t="s">
        <v>166</v>
      </c>
      <c r="E101" s="54" t="s">
        <v>166</v>
      </c>
      <c r="F101" s="85" t="s">
        <v>233</v>
      </c>
    </row>
    <row r="102" spans="2:6" x14ac:dyDescent="0.25">
      <c r="B102" s="9" t="s">
        <v>98</v>
      </c>
      <c r="C102" s="53">
        <v>0.89</v>
      </c>
      <c r="D102" s="53" t="s">
        <v>166</v>
      </c>
      <c r="E102" s="54" t="s">
        <v>166</v>
      </c>
      <c r="F102" s="85" t="s">
        <v>233</v>
      </c>
    </row>
    <row r="103" spans="2:6" x14ac:dyDescent="0.25">
      <c r="B103" s="9" t="s">
        <v>99</v>
      </c>
      <c r="C103" s="53" t="s">
        <v>166</v>
      </c>
      <c r="D103" s="53">
        <v>0.56000000000000005</v>
      </c>
      <c r="E103" s="54" t="s">
        <v>166</v>
      </c>
      <c r="F103" s="85" t="s">
        <v>233</v>
      </c>
    </row>
    <row r="104" spans="2:6" x14ac:dyDescent="0.25">
      <c r="B104" s="9" t="s">
        <v>100</v>
      </c>
      <c r="C104" s="53" t="s">
        <v>166</v>
      </c>
      <c r="D104" s="53" t="s">
        <v>166</v>
      </c>
      <c r="E104" s="54">
        <v>0.53</v>
      </c>
      <c r="F104" s="85" t="s">
        <v>233</v>
      </c>
    </row>
    <row r="105" spans="2:6" x14ac:dyDescent="0.25">
      <c r="B105" s="9" t="s">
        <v>101</v>
      </c>
      <c r="C105" s="53" t="s">
        <v>166</v>
      </c>
      <c r="D105" s="53" t="s">
        <v>166</v>
      </c>
      <c r="E105" s="54">
        <v>0.47</v>
      </c>
      <c r="F105" s="85" t="s">
        <v>233</v>
      </c>
    </row>
    <row r="106" spans="2:6" x14ac:dyDescent="0.25">
      <c r="B106" s="9" t="s">
        <v>102</v>
      </c>
      <c r="C106" s="53" t="s">
        <v>166</v>
      </c>
      <c r="D106" s="53">
        <v>1</v>
      </c>
      <c r="E106" s="54" t="s">
        <v>166</v>
      </c>
      <c r="F106" s="85" t="s">
        <v>233</v>
      </c>
    </row>
    <row r="107" spans="2:6" x14ac:dyDescent="0.25">
      <c r="B107" s="9" t="s">
        <v>103</v>
      </c>
      <c r="C107" s="53" t="s">
        <v>166</v>
      </c>
      <c r="D107" s="53" t="s">
        <v>166</v>
      </c>
      <c r="E107" s="54" t="s">
        <v>166</v>
      </c>
      <c r="F107" s="85" t="s">
        <v>233</v>
      </c>
    </row>
    <row r="108" spans="2:6" x14ac:dyDescent="0.25">
      <c r="B108" s="9" t="s">
        <v>104</v>
      </c>
      <c r="C108" s="53" t="s">
        <v>166</v>
      </c>
      <c r="D108" s="53" t="s">
        <v>166</v>
      </c>
      <c r="E108" s="54">
        <v>0.57999999999999996</v>
      </c>
      <c r="F108" s="85" t="s">
        <v>233</v>
      </c>
    </row>
    <row r="109" spans="2:6" x14ac:dyDescent="0.25">
      <c r="B109" s="9" t="s">
        <v>105</v>
      </c>
      <c r="C109" s="53" t="s">
        <v>166</v>
      </c>
      <c r="D109" s="53">
        <v>0.65</v>
      </c>
      <c r="E109" s="54" t="s">
        <v>166</v>
      </c>
      <c r="F109" s="85" t="s">
        <v>233</v>
      </c>
    </row>
    <row r="110" spans="2:6" x14ac:dyDescent="0.25">
      <c r="B110" s="9" t="s">
        <v>106</v>
      </c>
      <c r="C110" s="53">
        <v>0.47</v>
      </c>
      <c r="D110" s="53" t="s">
        <v>166</v>
      </c>
      <c r="E110" s="54" t="s">
        <v>166</v>
      </c>
      <c r="F110" s="85" t="s">
        <v>233</v>
      </c>
    </row>
    <row r="111" spans="2:6" x14ac:dyDescent="0.25">
      <c r="B111" s="9" t="s">
        <v>107</v>
      </c>
      <c r="C111" s="53" t="s">
        <v>166</v>
      </c>
      <c r="D111" s="53" t="s">
        <v>166</v>
      </c>
      <c r="E111" s="54" t="s">
        <v>166</v>
      </c>
      <c r="F111" s="85" t="s">
        <v>233</v>
      </c>
    </row>
    <row r="112" spans="2:6" x14ac:dyDescent="0.25">
      <c r="B112" s="9" t="s">
        <v>108</v>
      </c>
      <c r="C112" s="53" t="s">
        <v>166</v>
      </c>
      <c r="D112" s="53" t="s">
        <v>166</v>
      </c>
      <c r="E112" s="54">
        <v>0.64</v>
      </c>
      <c r="F112" s="85" t="s">
        <v>233</v>
      </c>
    </row>
    <row r="113" spans="2:6" x14ac:dyDescent="0.25">
      <c r="B113" s="9" t="s">
        <v>109</v>
      </c>
      <c r="C113" s="53" t="s">
        <v>166</v>
      </c>
      <c r="D113" s="53" t="s">
        <v>166</v>
      </c>
      <c r="E113" s="54" t="s">
        <v>166</v>
      </c>
      <c r="F113" s="85" t="s">
        <v>233</v>
      </c>
    </row>
    <row r="114" spans="2:6" x14ac:dyDescent="0.25">
      <c r="B114" s="9" t="s">
        <v>110</v>
      </c>
      <c r="C114" s="53" t="s">
        <v>166</v>
      </c>
      <c r="D114" s="53" t="s">
        <v>166</v>
      </c>
      <c r="E114" s="54">
        <v>0.18</v>
      </c>
      <c r="F114" s="85" t="s">
        <v>233</v>
      </c>
    </row>
    <row r="115" spans="2:6" x14ac:dyDescent="0.25">
      <c r="B115" s="9" t="s">
        <v>111</v>
      </c>
      <c r="C115" s="53">
        <v>0.57999999999999996</v>
      </c>
      <c r="D115" s="53" t="s">
        <v>166</v>
      </c>
      <c r="E115" s="54" t="s">
        <v>166</v>
      </c>
      <c r="F115" s="85" t="s">
        <v>233</v>
      </c>
    </row>
    <row r="116" spans="2:6" x14ac:dyDescent="0.25">
      <c r="B116" s="9" t="s">
        <v>112</v>
      </c>
      <c r="C116" s="53" t="s">
        <v>166</v>
      </c>
      <c r="D116" s="53" t="s">
        <v>166</v>
      </c>
      <c r="E116" s="54">
        <v>0.64</v>
      </c>
      <c r="F116" s="85" t="s">
        <v>233</v>
      </c>
    </row>
    <row r="117" spans="2:6" x14ac:dyDescent="0.25">
      <c r="B117" s="9" t="s">
        <v>113</v>
      </c>
      <c r="C117" s="53">
        <v>0.36</v>
      </c>
      <c r="D117" s="53">
        <v>0.6</v>
      </c>
      <c r="E117" s="54">
        <v>0.4</v>
      </c>
      <c r="F117" s="85" t="s">
        <v>233</v>
      </c>
    </row>
    <row r="118" spans="2:6" x14ac:dyDescent="0.25">
      <c r="B118" s="9" t="s">
        <v>114</v>
      </c>
      <c r="C118" s="53">
        <v>0.41</v>
      </c>
      <c r="D118" s="53" t="s">
        <v>166</v>
      </c>
      <c r="E118" s="54" t="s">
        <v>166</v>
      </c>
      <c r="F118" s="85" t="s">
        <v>233</v>
      </c>
    </row>
    <row r="119" spans="2:6" x14ac:dyDescent="0.25">
      <c r="B119" s="9" t="s">
        <v>115</v>
      </c>
      <c r="C119" s="53" t="s">
        <v>166</v>
      </c>
      <c r="D119" s="53" t="s">
        <v>166</v>
      </c>
      <c r="E119" s="54" t="s">
        <v>166</v>
      </c>
      <c r="F119" s="85" t="s">
        <v>233</v>
      </c>
    </row>
    <row r="120" spans="2:6" x14ac:dyDescent="0.25">
      <c r="B120" s="9" t="s">
        <v>116</v>
      </c>
      <c r="C120" s="53" t="s">
        <v>166</v>
      </c>
      <c r="D120" s="53" t="s">
        <v>166</v>
      </c>
      <c r="E120" s="54" t="s">
        <v>166</v>
      </c>
      <c r="F120" s="85" t="s">
        <v>233</v>
      </c>
    </row>
    <row r="121" spans="2:6" x14ac:dyDescent="0.25">
      <c r="B121" s="9" t="s">
        <v>117</v>
      </c>
      <c r="C121" s="53">
        <v>0.55000000000000004</v>
      </c>
      <c r="D121" s="53" t="s">
        <v>166</v>
      </c>
      <c r="E121" s="54" t="s">
        <v>166</v>
      </c>
      <c r="F121" s="85" t="s">
        <v>233</v>
      </c>
    </row>
    <row r="122" spans="2:6" x14ac:dyDescent="0.25">
      <c r="B122" s="9" t="s">
        <v>118</v>
      </c>
      <c r="C122" s="53">
        <v>0.67</v>
      </c>
      <c r="D122" s="53" t="s">
        <v>166</v>
      </c>
      <c r="E122" s="54" t="s">
        <v>166</v>
      </c>
      <c r="F122" s="85" t="s">
        <v>233</v>
      </c>
    </row>
    <row r="123" spans="2:6" x14ac:dyDescent="0.25">
      <c r="B123" s="9" t="s">
        <v>119</v>
      </c>
      <c r="C123" s="53">
        <v>0.64</v>
      </c>
      <c r="D123" s="53" t="s">
        <v>166</v>
      </c>
      <c r="E123" s="54" t="s">
        <v>166</v>
      </c>
      <c r="F123" s="85" t="s">
        <v>233</v>
      </c>
    </row>
    <row r="124" spans="2:6" x14ac:dyDescent="0.25">
      <c r="B124" s="9" t="s">
        <v>120</v>
      </c>
      <c r="C124" s="53" t="s">
        <v>166</v>
      </c>
      <c r="D124" s="53">
        <v>0.63</v>
      </c>
      <c r="E124" s="54" t="s">
        <v>166</v>
      </c>
      <c r="F124" s="85" t="s">
        <v>233</v>
      </c>
    </row>
    <row r="125" spans="2:6" x14ac:dyDescent="0.25">
      <c r="B125" s="9" t="s">
        <v>121</v>
      </c>
      <c r="C125" s="53">
        <v>0.39</v>
      </c>
      <c r="D125" s="53" t="s">
        <v>166</v>
      </c>
      <c r="E125" s="54" t="s">
        <v>166</v>
      </c>
      <c r="F125" s="85" t="s">
        <v>233</v>
      </c>
    </row>
    <row r="126" spans="2:6" x14ac:dyDescent="0.25">
      <c r="B126" s="9" t="s">
        <v>122</v>
      </c>
      <c r="C126" s="53" t="s">
        <v>166</v>
      </c>
      <c r="D126" s="53" t="s">
        <v>166</v>
      </c>
      <c r="E126" s="54">
        <v>0.42</v>
      </c>
      <c r="F126" s="85" t="s">
        <v>233</v>
      </c>
    </row>
    <row r="127" spans="2:6" x14ac:dyDescent="0.25">
      <c r="B127" s="9" t="s">
        <v>123</v>
      </c>
      <c r="C127" s="53" t="s">
        <v>166</v>
      </c>
      <c r="D127" s="53">
        <v>0</v>
      </c>
      <c r="E127" s="54" t="s">
        <v>166</v>
      </c>
      <c r="F127" s="85" t="s">
        <v>233</v>
      </c>
    </row>
    <row r="128" spans="2:6" x14ac:dyDescent="0.25">
      <c r="B128" s="9" t="s">
        <v>124</v>
      </c>
      <c r="C128" s="53" t="s">
        <v>166</v>
      </c>
      <c r="D128" s="53" t="s">
        <v>166</v>
      </c>
      <c r="E128" s="54" t="s">
        <v>166</v>
      </c>
      <c r="F128" s="85" t="s">
        <v>233</v>
      </c>
    </row>
    <row r="129" spans="2:6" x14ac:dyDescent="0.25">
      <c r="B129" s="9" t="s">
        <v>125</v>
      </c>
      <c r="C129" s="53">
        <v>0.54</v>
      </c>
      <c r="D129" s="53" t="s">
        <v>166</v>
      </c>
      <c r="E129" s="54" t="s">
        <v>166</v>
      </c>
      <c r="F129" s="85" t="s">
        <v>233</v>
      </c>
    </row>
    <row r="130" spans="2:6" x14ac:dyDescent="0.25">
      <c r="B130" s="9" t="s">
        <v>126</v>
      </c>
      <c r="C130" s="53" t="s">
        <v>166</v>
      </c>
      <c r="D130" s="53" t="s">
        <v>166</v>
      </c>
      <c r="E130" s="54">
        <v>0.52</v>
      </c>
      <c r="F130" s="85" t="s">
        <v>233</v>
      </c>
    </row>
    <row r="131" spans="2:6" x14ac:dyDescent="0.25">
      <c r="B131" s="9" t="s">
        <v>127</v>
      </c>
      <c r="C131" s="53" t="s">
        <v>166</v>
      </c>
      <c r="D131" s="53" t="s">
        <v>166</v>
      </c>
      <c r="E131" s="54" t="s">
        <v>166</v>
      </c>
      <c r="F131" s="85" t="s">
        <v>233</v>
      </c>
    </row>
    <row r="132" spans="2:6" x14ac:dyDescent="0.25">
      <c r="B132" s="9" t="s">
        <v>128</v>
      </c>
      <c r="C132" s="53" t="s">
        <v>166</v>
      </c>
      <c r="D132" s="53" t="s">
        <v>166</v>
      </c>
      <c r="E132" s="54" t="s">
        <v>166</v>
      </c>
      <c r="F132" s="85" t="s">
        <v>233</v>
      </c>
    </row>
    <row r="133" spans="2:6" x14ac:dyDescent="0.25">
      <c r="B133" s="9" t="s">
        <v>129</v>
      </c>
      <c r="C133" s="53">
        <v>0.63</v>
      </c>
      <c r="D133" s="53" t="s">
        <v>166</v>
      </c>
      <c r="E133" s="54" t="s">
        <v>166</v>
      </c>
      <c r="F133" s="85" t="s">
        <v>233</v>
      </c>
    </row>
    <row r="134" spans="2:6" x14ac:dyDescent="0.25">
      <c r="B134" s="9" t="s">
        <v>130</v>
      </c>
      <c r="C134" s="53" t="s">
        <v>166</v>
      </c>
      <c r="D134" s="53" t="s">
        <v>166</v>
      </c>
      <c r="E134" s="54">
        <v>0.52</v>
      </c>
      <c r="F134" s="85" t="s">
        <v>233</v>
      </c>
    </row>
    <row r="135" spans="2:6" x14ac:dyDescent="0.25">
      <c r="B135" s="9" t="s">
        <v>131</v>
      </c>
      <c r="C135" s="53" t="s">
        <v>166</v>
      </c>
      <c r="D135" s="53" t="s">
        <v>166</v>
      </c>
      <c r="E135" s="54" t="s">
        <v>166</v>
      </c>
      <c r="F135" s="85" t="s">
        <v>233</v>
      </c>
    </row>
    <row r="136" spans="2:6" x14ac:dyDescent="0.25">
      <c r="B136" s="9" t="s">
        <v>132</v>
      </c>
      <c r="C136" s="53" t="s">
        <v>166</v>
      </c>
      <c r="D136" s="53" t="s">
        <v>166</v>
      </c>
      <c r="E136" s="54" t="s">
        <v>166</v>
      </c>
      <c r="F136" s="85" t="s">
        <v>233</v>
      </c>
    </row>
    <row r="137" spans="2:6" x14ac:dyDescent="0.25">
      <c r="B137" s="9" t="s">
        <v>133</v>
      </c>
      <c r="C137" s="53" t="s">
        <v>166</v>
      </c>
      <c r="D137" s="53">
        <v>0.39</v>
      </c>
      <c r="E137" s="54" t="s">
        <v>166</v>
      </c>
      <c r="F137" s="85" t="s">
        <v>233</v>
      </c>
    </row>
    <row r="138" spans="2:6" x14ac:dyDescent="0.25">
      <c r="B138" s="9" t="s">
        <v>134</v>
      </c>
      <c r="C138" s="53" t="s">
        <v>166</v>
      </c>
      <c r="D138" s="53" t="s">
        <v>166</v>
      </c>
      <c r="E138" s="54" t="s">
        <v>166</v>
      </c>
      <c r="F138" s="85" t="s">
        <v>233</v>
      </c>
    </row>
    <row r="139" spans="2:6" x14ac:dyDescent="0.25">
      <c r="B139" s="9" t="s">
        <v>135</v>
      </c>
      <c r="C139" s="53" t="s">
        <v>166</v>
      </c>
      <c r="D139" s="53" t="s">
        <v>166</v>
      </c>
      <c r="E139" s="54" t="s">
        <v>166</v>
      </c>
      <c r="F139" s="85" t="s">
        <v>233</v>
      </c>
    </row>
    <row r="140" spans="2:6" x14ac:dyDescent="0.25">
      <c r="B140" s="9" t="s">
        <v>136</v>
      </c>
      <c r="C140" s="53" t="s">
        <v>166</v>
      </c>
      <c r="D140" s="53" t="s">
        <v>166</v>
      </c>
      <c r="E140" s="54" t="s">
        <v>166</v>
      </c>
      <c r="F140" s="85" t="s">
        <v>233</v>
      </c>
    </row>
    <row r="141" spans="2:6" x14ac:dyDescent="0.25">
      <c r="B141" s="9" t="s">
        <v>137</v>
      </c>
      <c r="C141" s="53" t="s">
        <v>166</v>
      </c>
      <c r="D141" s="53" t="s">
        <v>166</v>
      </c>
      <c r="E141" s="54" t="s">
        <v>166</v>
      </c>
      <c r="F141" s="85" t="s">
        <v>233</v>
      </c>
    </row>
    <row r="142" spans="2:6" x14ac:dyDescent="0.25">
      <c r="B142" s="9" t="s">
        <v>138</v>
      </c>
      <c r="C142" s="53" t="s">
        <v>166</v>
      </c>
      <c r="D142" s="53" t="s">
        <v>166</v>
      </c>
      <c r="E142" s="54" t="s">
        <v>166</v>
      </c>
      <c r="F142" s="85" t="s">
        <v>233</v>
      </c>
    </row>
    <row r="143" spans="2:6" x14ac:dyDescent="0.25">
      <c r="B143" s="9" t="s">
        <v>139</v>
      </c>
      <c r="C143" s="53" t="s">
        <v>143</v>
      </c>
      <c r="D143" s="53" t="s">
        <v>143</v>
      </c>
      <c r="E143" s="54" t="s">
        <v>166</v>
      </c>
      <c r="F143" s="85" t="s">
        <v>233</v>
      </c>
    </row>
  </sheetData>
  <mergeCells count="3">
    <mergeCell ref="B1:B2"/>
    <mergeCell ref="C1:E1"/>
    <mergeCell ref="F1:F2"/>
  </mergeCells>
  <pageMargins left="0.25" right="0.25" top="0.75" bottom="0.5" header="0.05" footer="0"/>
  <pageSetup paperSize="9" orientation="landscape" r:id="rId1"/>
  <headerFooter>
    <oddHeader xml:space="preserve">&amp;C&amp;"-,Bold"&amp;14&amp;K05+000INDICATOR  14B: POST-SCHOOL OUTCOMES - Percent of Exited SWD Who Were:
&amp;"-,Bold Italic"&amp;11Enrolled in Higher Education or Competitively Employed Within One Year of Leaving High School in 2012-13 SY&amp;R&amp;K05+000&amp;P
</oddHeader>
    <oddFooter>&amp;L&amp;"-,Italic"NA = District was not surveyed in this cycle</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3"/>
  <sheetViews>
    <sheetView view="pageLayout" zoomScaleNormal="100" workbookViewId="0">
      <selection sqref="A1:XFD3"/>
    </sheetView>
  </sheetViews>
  <sheetFormatPr defaultRowHeight="15.75" x14ac:dyDescent="0.25"/>
  <cols>
    <col min="1" max="1" width="5" style="2" customWidth="1"/>
    <col min="2" max="2" width="40" style="5" customWidth="1"/>
    <col min="3" max="4" width="20.7109375" style="1" customWidth="1"/>
    <col min="5" max="5" width="20.7109375" style="4" customWidth="1"/>
    <col min="6" max="6" width="31.140625" style="4" customWidth="1"/>
    <col min="7" max="16384" width="9.140625" style="2"/>
  </cols>
  <sheetData>
    <row r="1" spans="2:6" s="17" customFormat="1" ht="18.75" x14ac:dyDescent="0.25">
      <c r="B1" s="268" t="s">
        <v>140</v>
      </c>
      <c r="C1" s="265" t="s">
        <v>141</v>
      </c>
      <c r="D1" s="266"/>
      <c r="E1" s="267"/>
      <c r="F1" s="268" t="s">
        <v>142</v>
      </c>
    </row>
    <row r="2" spans="2:6" s="17" customFormat="1" ht="16.5" thickBot="1" x14ac:dyDescent="0.3">
      <c r="B2" s="269"/>
      <c r="C2" s="18" t="s">
        <v>228</v>
      </c>
      <c r="D2" s="18" t="s">
        <v>229</v>
      </c>
      <c r="E2" s="18" t="s">
        <v>230</v>
      </c>
      <c r="F2" s="269"/>
    </row>
    <row r="3" spans="2:6" s="17" customFormat="1" ht="20.25" thickTop="1" thickBot="1" x14ac:dyDescent="0.3">
      <c r="B3" s="19" t="s">
        <v>146</v>
      </c>
      <c r="C3" s="22">
        <v>0.63400000000000001</v>
      </c>
      <c r="D3" s="22">
        <v>0.6</v>
      </c>
      <c r="E3" s="23">
        <v>0.66</v>
      </c>
      <c r="F3" s="84" t="s">
        <v>234</v>
      </c>
    </row>
    <row r="4" spans="2:6" ht="16.5" thickTop="1" x14ac:dyDescent="0.25">
      <c r="B4" s="14" t="s">
        <v>0</v>
      </c>
      <c r="C4" s="52" t="s">
        <v>166</v>
      </c>
      <c r="D4" s="52">
        <v>0.61</v>
      </c>
      <c r="E4" s="55" t="s">
        <v>166</v>
      </c>
      <c r="F4" s="85" t="s">
        <v>234</v>
      </c>
    </row>
    <row r="5" spans="2:6" x14ac:dyDescent="0.25">
      <c r="B5" s="9" t="s">
        <v>1</v>
      </c>
      <c r="C5" s="53" t="s">
        <v>166</v>
      </c>
      <c r="D5" s="53" t="s">
        <v>166</v>
      </c>
      <c r="E5" s="54" t="s">
        <v>166</v>
      </c>
      <c r="F5" s="85" t="s">
        <v>234</v>
      </c>
    </row>
    <row r="6" spans="2:6" x14ac:dyDescent="0.25">
      <c r="B6" s="9" t="s">
        <v>2</v>
      </c>
      <c r="C6" s="53" t="s">
        <v>166</v>
      </c>
      <c r="D6" s="53" t="s">
        <v>166</v>
      </c>
      <c r="E6" s="54" t="s">
        <v>166</v>
      </c>
      <c r="F6" s="85" t="s">
        <v>234</v>
      </c>
    </row>
    <row r="7" spans="2:6" x14ac:dyDescent="0.25">
      <c r="B7" s="9" t="s">
        <v>3</v>
      </c>
      <c r="C7" s="53" t="s">
        <v>166</v>
      </c>
      <c r="D7" s="53">
        <v>0.45</v>
      </c>
      <c r="E7" s="54" t="s">
        <v>166</v>
      </c>
      <c r="F7" s="85" t="s">
        <v>234</v>
      </c>
    </row>
    <row r="8" spans="2:6" x14ac:dyDescent="0.25">
      <c r="B8" s="9" t="s">
        <v>4</v>
      </c>
      <c r="C8" s="53" t="s">
        <v>166</v>
      </c>
      <c r="D8" s="53" t="s">
        <v>166</v>
      </c>
      <c r="E8" s="54">
        <v>0.78</v>
      </c>
      <c r="F8" s="85" t="s">
        <v>234</v>
      </c>
    </row>
    <row r="9" spans="2:6" x14ac:dyDescent="0.25">
      <c r="B9" s="9" t="s">
        <v>5</v>
      </c>
      <c r="C9" s="53">
        <v>0.75</v>
      </c>
      <c r="D9" s="53" t="s">
        <v>166</v>
      </c>
      <c r="E9" s="54" t="s">
        <v>166</v>
      </c>
      <c r="F9" s="85" t="s">
        <v>234</v>
      </c>
    </row>
    <row r="10" spans="2:6" x14ac:dyDescent="0.25">
      <c r="B10" s="9" t="s">
        <v>6</v>
      </c>
      <c r="C10" s="53" t="s">
        <v>166</v>
      </c>
      <c r="D10" s="53" t="s">
        <v>166</v>
      </c>
      <c r="E10" s="54" t="s">
        <v>166</v>
      </c>
      <c r="F10" s="85" t="s">
        <v>234</v>
      </c>
    </row>
    <row r="11" spans="2:6" x14ac:dyDescent="0.25">
      <c r="B11" s="9" t="s">
        <v>7</v>
      </c>
      <c r="C11" s="53" t="s">
        <v>166</v>
      </c>
      <c r="D11" s="53">
        <v>1</v>
      </c>
      <c r="E11" s="54" t="s">
        <v>166</v>
      </c>
      <c r="F11" s="85" t="s">
        <v>234</v>
      </c>
    </row>
    <row r="12" spans="2:6" x14ac:dyDescent="0.25">
      <c r="B12" s="9" t="s">
        <v>8</v>
      </c>
      <c r="C12" s="53" t="s">
        <v>166</v>
      </c>
      <c r="D12" s="53" t="s">
        <v>166</v>
      </c>
      <c r="E12" s="54" t="s">
        <v>166</v>
      </c>
      <c r="F12" s="85" t="s">
        <v>234</v>
      </c>
    </row>
    <row r="13" spans="2:6" x14ac:dyDescent="0.25">
      <c r="B13" s="9" t="s">
        <v>9</v>
      </c>
      <c r="C13" s="53" t="s">
        <v>166</v>
      </c>
      <c r="D13" s="53" t="s">
        <v>166</v>
      </c>
      <c r="E13" s="54">
        <v>0.78</v>
      </c>
      <c r="F13" s="85" t="s">
        <v>234</v>
      </c>
    </row>
    <row r="14" spans="2:6" x14ac:dyDescent="0.25">
      <c r="B14" s="9" t="s">
        <v>10</v>
      </c>
      <c r="C14" s="53" t="s">
        <v>166</v>
      </c>
      <c r="D14" s="53">
        <v>0.53</v>
      </c>
      <c r="E14" s="54" t="s">
        <v>166</v>
      </c>
      <c r="F14" s="85" t="s">
        <v>234</v>
      </c>
    </row>
    <row r="15" spans="2:6" x14ac:dyDescent="0.25">
      <c r="B15" s="9" t="s">
        <v>11</v>
      </c>
      <c r="C15" s="53" t="s">
        <v>166</v>
      </c>
      <c r="D15" s="53" t="s">
        <v>166</v>
      </c>
      <c r="E15" s="54">
        <v>0.7</v>
      </c>
      <c r="F15" s="85" t="s">
        <v>234</v>
      </c>
    </row>
    <row r="16" spans="2:6" x14ac:dyDescent="0.25">
      <c r="B16" s="9" t="s">
        <v>12</v>
      </c>
      <c r="C16" s="53" t="s">
        <v>166</v>
      </c>
      <c r="D16" s="53" t="s">
        <v>166</v>
      </c>
      <c r="E16" s="54" t="s">
        <v>166</v>
      </c>
      <c r="F16" s="85" t="s">
        <v>234</v>
      </c>
    </row>
    <row r="17" spans="2:6" x14ac:dyDescent="0.25">
      <c r="B17" s="9" t="s">
        <v>13</v>
      </c>
      <c r="C17" s="53" t="s">
        <v>166</v>
      </c>
      <c r="D17" s="53" t="s">
        <v>166</v>
      </c>
      <c r="E17" s="54">
        <v>0.71</v>
      </c>
      <c r="F17" s="85" t="s">
        <v>234</v>
      </c>
    </row>
    <row r="18" spans="2:6" x14ac:dyDescent="0.25">
      <c r="B18" s="9" t="s">
        <v>14</v>
      </c>
      <c r="C18" s="53">
        <v>0.78</v>
      </c>
      <c r="D18" s="53" t="s">
        <v>166</v>
      </c>
      <c r="E18" s="54" t="s">
        <v>166</v>
      </c>
      <c r="F18" s="85" t="s">
        <v>234</v>
      </c>
    </row>
    <row r="19" spans="2:6" x14ac:dyDescent="0.25">
      <c r="B19" s="9" t="s">
        <v>15</v>
      </c>
      <c r="C19" s="53" t="s">
        <v>166</v>
      </c>
      <c r="D19" s="53">
        <v>0.57999999999999996</v>
      </c>
      <c r="E19" s="54" t="s">
        <v>166</v>
      </c>
      <c r="F19" s="85" t="s">
        <v>234</v>
      </c>
    </row>
    <row r="20" spans="2:6" x14ac:dyDescent="0.25">
      <c r="B20" s="9" t="s">
        <v>16</v>
      </c>
      <c r="C20" s="53" t="s">
        <v>166</v>
      </c>
      <c r="D20" s="53" t="s">
        <v>166</v>
      </c>
      <c r="E20" s="54">
        <v>0.67</v>
      </c>
      <c r="F20" s="85" t="s">
        <v>234</v>
      </c>
    </row>
    <row r="21" spans="2:6" x14ac:dyDescent="0.25">
      <c r="B21" s="9" t="s">
        <v>17</v>
      </c>
      <c r="C21" s="53">
        <v>0.8</v>
      </c>
      <c r="D21" s="53" t="s">
        <v>166</v>
      </c>
      <c r="E21" s="54" t="s">
        <v>166</v>
      </c>
      <c r="F21" s="85" t="s">
        <v>234</v>
      </c>
    </row>
    <row r="22" spans="2:6" x14ac:dyDescent="0.25">
      <c r="B22" s="9" t="s">
        <v>18</v>
      </c>
      <c r="C22" s="53" t="s">
        <v>166</v>
      </c>
      <c r="D22" s="53" t="s">
        <v>166</v>
      </c>
      <c r="E22" s="54" t="s">
        <v>166</v>
      </c>
      <c r="F22" s="85" t="s">
        <v>234</v>
      </c>
    </row>
    <row r="23" spans="2:6" x14ac:dyDescent="0.25">
      <c r="B23" s="9" t="s">
        <v>19</v>
      </c>
      <c r="C23" s="53" t="s">
        <v>166</v>
      </c>
      <c r="D23" s="53">
        <v>0.89</v>
      </c>
      <c r="E23" s="54" t="s">
        <v>166</v>
      </c>
      <c r="F23" s="85" t="s">
        <v>234</v>
      </c>
    </row>
    <row r="24" spans="2:6" x14ac:dyDescent="0.25">
      <c r="B24" s="9" t="s">
        <v>20</v>
      </c>
      <c r="C24" s="53" t="s">
        <v>166</v>
      </c>
      <c r="D24" s="53">
        <v>0.77</v>
      </c>
      <c r="E24" s="54" t="s">
        <v>166</v>
      </c>
      <c r="F24" s="85" t="s">
        <v>234</v>
      </c>
    </row>
    <row r="25" spans="2:6" x14ac:dyDescent="0.25">
      <c r="B25" s="9" t="s">
        <v>21</v>
      </c>
      <c r="C25" s="53">
        <v>0</v>
      </c>
      <c r="D25" s="53" t="s">
        <v>166</v>
      </c>
      <c r="E25" s="54" t="s">
        <v>166</v>
      </c>
      <c r="F25" s="85" t="s">
        <v>234</v>
      </c>
    </row>
    <row r="26" spans="2:6" x14ac:dyDescent="0.25">
      <c r="B26" s="9" t="s">
        <v>22</v>
      </c>
      <c r="C26" s="53" t="s">
        <v>166</v>
      </c>
      <c r="D26" s="53" t="s">
        <v>166</v>
      </c>
      <c r="E26" s="54" t="s">
        <v>166</v>
      </c>
      <c r="F26" s="85" t="s">
        <v>234</v>
      </c>
    </row>
    <row r="27" spans="2:6" x14ac:dyDescent="0.25">
      <c r="B27" s="9" t="s">
        <v>23</v>
      </c>
      <c r="C27" s="53" t="s">
        <v>166</v>
      </c>
      <c r="D27" s="53" t="s">
        <v>166</v>
      </c>
      <c r="E27" s="54">
        <v>0.67</v>
      </c>
      <c r="F27" s="85" t="s">
        <v>234</v>
      </c>
    </row>
    <row r="28" spans="2:6" x14ac:dyDescent="0.25">
      <c r="B28" s="9" t="s">
        <v>24</v>
      </c>
      <c r="C28" s="53" t="s">
        <v>166</v>
      </c>
      <c r="D28" s="53" t="s">
        <v>166</v>
      </c>
      <c r="E28" s="54">
        <v>0.71</v>
      </c>
      <c r="F28" s="85" t="s">
        <v>234</v>
      </c>
    </row>
    <row r="29" spans="2:6" x14ac:dyDescent="0.25">
      <c r="B29" s="9" t="s">
        <v>25</v>
      </c>
      <c r="C29" s="53" t="s">
        <v>166</v>
      </c>
      <c r="D29" s="53" t="s">
        <v>166</v>
      </c>
      <c r="E29" s="54" t="s">
        <v>166</v>
      </c>
      <c r="F29" s="85" t="s">
        <v>234</v>
      </c>
    </row>
    <row r="30" spans="2:6" x14ac:dyDescent="0.25">
      <c r="B30" s="9" t="s">
        <v>26</v>
      </c>
      <c r="C30" s="53" t="s">
        <v>166</v>
      </c>
      <c r="D30" s="53" t="s">
        <v>166</v>
      </c>
      <c r="E30" s="54">
        <v>0.66</v>
      </c>
      <c r="F30" s="85" t="s">
        <v>234</v>
      </c>
    </row>
    <row r="31" spans="2:6" x14ac:dyDescent="0.25">
      <c r="B31" s="9" t="s">
        <v>27</v>
      </c>
      <c r="C31" s="53" t="s">
        <v>166</v>
      </c>
      <c r="D31" s="53" t="s">
        <v>166</v>
      </c>
      <c r="E31" s="54" t="s">
        <v>166</v>
      </c>
      <c r="F31" s="85" t="s">
        <v>234</v>
      </c>
    </row>
    <row r="32" spans="2:6" x14ac:dyDescent="0.25">
      <c r="B32" s="9" t="s">
        <v>28</v>
      </c>
      <c r="C32" s="53" t="s">
        <v>166</v>
      </c>
      <c r="D32" s="53">
        <v>0.43</v>
      </c>
      <c r="E32" s="54" t="s">
        <v>166</v>
      </c>
      <c r="F32" s="85" t="s">
        <v>234</v>
      </c>
    </row>
    <row r="33" spans="2:6" x14ac:dyDescent="0.25">
      <c r="B33" s="9" t="s">
        <v>29</v>
      </c>
      <c r="C33" s="53" t="s">
        <v>166</v>
      </c>
      <c r="D33" s="53" t="s">
        <v>166</v>
      </c>
      <c r="E33" s="54">
        <v>0.88</v>
      </c>
      <c r="F33" s="85" t="s">
        <v>234</v>
      </c>
    </row>
    <row r="34" spans="2:6" x14ac:dyDescent="0.25">
      <c r="B34" s="9" t="s">
        <v>30</v>
      </c>
      <c r="C34" s="53" t="s">
        <v>166</v>
      </c>
      <c r="D34" s="53" t="s">
        <v>166</v>
      </c>
      <c r="E34" s="54" t="s">
        <v>166</v>
      </c>
      <c r="F34" s="85" t="s">
        <v>234</v>
      </c>
    </row>
    <row r="35" spans="2:6" x14ac:dyDescent="0.25">
      <c r="B35" s="9" t="s">
        <v>31</v>
      </c>
      <c r="C35" s="53" t="s">
        <v>166</v>
      </c>
      <c r="D35" s="53" t="s">
        <v>166</v>
      </c>
      <c r="E35" s="54" t="s">
        <v>166</v>
      </c>
      <c r="F35" s="85" t="s">
        <v>234</v>
      </c>
    </row>
    <row r="36" spans="2:6" x14ac:dyDescent="0.25">
      <c r="B36" s="9" t="s">
        <v>32</v>
      </c>
      <c r="C36" s="53" t="s">
        <v>166</v>
      </c>
      <c r="D36" s="53">
        <v>0.53</v>
      </c>
      <c r="E36" s="54" t="s">
        <v>166</v>
      </c>
      <c r="F36" s="85" t="s">
        <v>234</v>
      </c>
    </row>
    <row r="37" spans="2:6" x14ac:dyDescent="0.25">
      <c r="B37" s="9" t="s">
        <v>33</v>
      </c>
      <c r="C37" s="53">
        <v>0.5</v>
      </c>
      <c r="D37" s="53">
        <v>0.44</v>
      </c>
      <c r="E37" s="54">
        <v>0.56999999999999995</v>
      </c>
      <c r="F37" s="85" t="s">
        <v>234</v>
      </c>
    </row>
    <row r="38" spans="2:6" x14ac:dyDescent="0.25">
      <c r="B38" s="9" t="s">
        <v>34</v>
      </c>
      <c r="C38" s="53">
        <v>0.73</v>
      </c>
      <c r="D38" s="53" t="s">
        <v>166</v>
      </c>
      <c r="E38" s="54" t="s">
        <v>166</v>
      </c>
      <c r="F38" s="85" t="s">
        <v>234</v>
      </c>
    </row>
    <row r="39" spans="2:6" x14ac:dyDescent="0.25">
      <c r="B39" s="9" t="s">
        <v>35</v>
      </c>
      <c r="C39" s="53" t="s">
        <v>166</v>
      </c>
      <c r="D39" s="53" t="s">
        <v>166</v>
      </c>
      <c r="E39" s="54" t="s">
        <v>166</v>
      </c>
      <c r="F39" s="85" t="s">
        <v>234</v>
      </c>
    </row>
    <row r="40" spans="2:6" x14ac:dyDescent="0.25">
      <c r="B40" s="9" t="s">
        <v>36</v>
      </c>
      <c r="C40" s="53" t="s">
        <v>166</v>
      </c>
      <c r="D40" s="53">
        <v>0.62</v>
      </c>
      <c r="E40" s="54" t="s">
        <v>166</v>
      </c>
      <c r="F40" s="85" t="s">
        <v>234</v>
      </c>
    </row>
    <row r="41" spans="2:6" x14ac:dyDescent="0.25">
      <c r="B41" s="9" t="s">
        <v>37</v>
      </c>
      <c r="C41" s="53" t="s">
        <v>166</v>
      </c>
      <c r="D41" s="53" t="s">
        <v>166</v>
      </c>
      <c r="E41" s="54" t="s">
        <v>166</v>
      </c>
      <c r="F41" s="85" t="s">
        <v>234</v>
      </c>
    </row>
    <row r="42" spans="2:6" x14ac:dyDescent="0.25">
      <c r="B42" s="9" t="s">
        <v>38</v>
      </c>
      <c r="C42" s="53" t="s">
        <v>166</v>
      </c>
      <c r="D42" s="53" t="s">
        <v>166</v>
      </c>
      <c r="E42" s="54" t="s">
        <v>166</v>
      </c>
      <c r="F42" s="85" t="s">
        <v>234</v>
      </c>
    </row>
    <row r="43" spans="2:6" x14ac:dyDescent="0.25">
      <c r="B43" s="9" t="s">
        <v>39</v>
      </c>
      <c r="C43" s="53" t="s">
        <v>166</v>
      </c>
      <c r="D43" s="53" t="s">
        <v>166</v>
      </c>
      <c r="E43" s="54">
        <v>0.68</v>
      </c>
      <c r="F43" s="85" t="s">
        <v>234</v>
      </c>
    </row>
    <row r="44" spans="2:6" x14ac:dyDescent="0.25">
      <c r="B44" s="9" t="s">
        <v>40</v>
      </c>
      <c r="C44" s="53" t="s">
        <v>166</v>
      </c>
      <c r="D44" s="53">
        <v>0.56999999999999995</v>
      </c>
      <c r="E44" s="54" t="s">
        <v>166</v>
      </c>
      <c r="F44" s="85" t="s">
        <v>234</v>
      </c>
    </row>
    <row r="45" spans="2:6" x14ac:dyDescent="0.25">
      <c r="B45" s="9" t="s">
        <v>41</v>
      </c>
      <c r="C45" s="53" t="s">
        <v>166</v>
      </c>
      <c r="D45" s="53" t="s">
        <v>166</v>
      </c>
      <c r="E45" s="54">
        <v>0.59</v>
      </c>
      <c r="F45" s="85" t="s">
        <v>234</v>
      </c>
    </row>
    <row r="46" spans="2:6" x14ac:dyDescent="0.25">
      <c r="B46" s="9" t="s">
        <v>42</v>
      </c>
      <c r="C46" s="53">
        <v>0.4</v>
      </c>
      <c r="D46" s="53" t="s">
        <v>166</v>
      </c>
      <c r="E46" s="54" t="s">
        <v>166</v>
      </c>
      <c r="F46" s="85" t="s">
        <v>234</v>
      </c>
    </row>
    <row r="47" spans="2:6" x14ac:dyDescent="0.25">
      <c r="B47" s="9" t="s">
        <v>43</v>
      </c>
      <c r="C47" s="53" t="s">
        <v>166</v>
      </c>
      <c r="D47" s="53">
        <v>0</v>
      </c>
      <c r="E47" s="54" t="s">
        <v>166</v>
      </c>
      <c r="F47" s="85" t="s">
        <v>234</v>
      </c>
    </row>
    <row r="48" spans="2:6" x14ac:dyDescent="0.25">
      <c r="B48" s="9" t="s">
        <v>44</v>
      </c>
      <c r="C48" s="53" t="s">
        <v>166</v>
      </c>
      <c r="D48" s="53" t="s">
        <v>166</v>
      </c>
      <c r="E48" s="54" t="s">
        <v>166</v>
      </c>
      <c r="F48" s="85" t="s">
        <v>234</v>
      </c>
    </row>
    <row r="49" spans="2:6" x14ac:dyDescent="0.25">
      <c r="B49" s="9" t="s">
        <v>45</v>
      </c>
      <c r="C49" s="53" t="s">
        <v>166</v>
      </c>
      <c r="D49" s="53" t="s">
        <v>166</v>
      </c>
      <c r="E49" s="54" t="s">
        <v>166</v>
      </c>
      <c r="F49" s="85" t="s">
        <v>234</v>
      </c>
    </row>
    <row r="50" spans="2:6" x14ac:dyDescent="0.25">
      <c r="B50" s="9" t="s">
        <v>46</v>
      </c>
      <c r="C50" s="53" t="s">
        <v>166</v>
      </c>
      <c r="D50" s="53" t="s">
        <v>166</v>
      </c>
      <c r="E50" s="54" t="s">
        <v>166</v>
      </c>
      <c r="F50" s="85" t="s">
        <v>234</v>
      </c>
    </row>
    <row r="51" spans="2:6" x14ac:dyDescent="0.25">
      <c r="B51" s="9" t="s">
        <v>47</v>
      </c>
      <c r="C51" s="53">
        <v>0.68</v>
      </c>
      <c r="D51" s="53" t="s">
        <v>166</v>
      </c>
      <c r="E51" s="54" t="s">
        <v>166</v>
      </c>
      <c r="F51" s="85" t="s">
        <v>234</v>
      </c>
    </row>
    <row r="52" spans="2:6" x14ac:dyDescent="0.25">
      <c r="B52" s="9" t="s">
        <v>48</v>
      </c>
      <c r="C52" s="53">
        <v>0.62</v>
      </c>
      <c r="D52" s="53" t="s">
        <v>166</v>
      </c>
      <c r="E52" s="54" t="s">
        <v>166</v>
      </c>
      <c r="F52" s="85" t="s">
        <v>234</v>
      </c>
    </row>
    <row r="53" spans="2:6" x14ac:dyDescent="0.25">
      <c r="B53" s="9" t="s">
        <v>49</v>
      </c>
      <c r="C53" s="53" t="s">
        <v>166</v>
      </c>
      <c r="D53" s="53">
        <v>0.7</v>
      </c>
      <c r="E53" s="54" t="s">
        <v>166</v>
      </c>
      <c r="F53" s="85" t="s">
        <v>234</v>
      </c>
    </row>
    <row r="54" spans="2:6" x14ac:dyDescent="0.25">
      <c r="B54" s="9" t="s">
        <v>50</v>
      </c>
      <c r="C54" s="53" t="s">
        <v>166</v>
      </c>
      <c r="D54" s="53" t="s">
        <v>166</v>
      </c>
      <c r="E54" s="54" t="s">
        <v>166</v>
      </c>
      <c r="F54" s="85" t="s">
        <v>234</v>
      </c>
    </row>
    <row r="55" spans="2:6" x14ac:dyDescent="0.25">
      <c r="B55" s="9" t="s">
        <v>51</v>
      </c>
      <c r="C55" s="53">
        <v>0.55000000000000004</v>
      </c>
      <c r="D55" s="53" t="s">
        <v>166</v>
      </c>
      <c r="E55" s="54" t="s">
        <v>166</v>
      </c>
      <c r="F55" s="85" t="s">
        <v>234</v>
      </c>
    </row>
    <row r="56" spans="2:6" x14ac:dyDescent="0.25">
      <c r="B56" s="9" t="s">
        <v>52</v>
      </c>
      <c r="C56" s="53" t="s">
        <v>166</v>
      </c>
      <c r="D56" s="53">
        <v>0.52</v>
      </c>
      <c r="E56" s="54" t="s">
        <v>166</v>
      </c>
      <c r="F56" s="85" t="s">
        <v>234</v>
      </c>
    </row>
    <row r="57" spans="2:6" x14ac:dyDescent="0.25">
      <c r="B57" s="9" t="s">
        <v>53</v>
      </c>
      <c r="C57" s="53" t="s">
        <v>166</v>
      </c>
      <c r="D57" s="53" t="s">
        <v>166</v>
      </c>
      <c r="E57" s="54">
        <v>0.66</v>
      </c>
      <c r="F57" s="85" t="s">
        <v>234</v>
      </c>
    </row>
    <row r="58" spans="2:6" x14ac:dyDescent="0.25">
      <c r="B58" s="9" t="s">
        <v>54</v>
      </c>
      <c r="C58" s="53">
        <v>0.42</v>
      </c>
      <c r="D58" s="53" t="s">
        <v>166</v>
      </c>
      <c r="E58" s="54" t="s">
        <v>166</v>
      </c>
      <c r="F58" s="85" t="s">
        <v>234</v>
      </c>
    </row>
    <row r="59" spans="2:6" x14ac:dyDescent="0.25">
      <c r="B59" s="9" t="s">
        <v>55</v>
      </c>
      <c r="C59" s="53" t="s">
        <v>166</v>
      </c>
      <c r="D59" s="53" t="s">
        <v>166</v>
      </c>
      <c r="E59" s="54">
        <v>0.59</v>
      </c>
      <c r="F59" s="85" t="s">
        <v>234</v>
      </c>
    </row>
    <row r="60" spans="2:6" x14ac:dyDescent="0.25">
      <c r="B60" s="9" t="s">
        <v>56</v>
      </c>
      <c r="C60" s="53" t="s">
        <v>166</v>
      </c>
      <c r="D60" s="53" t="s">
        <v>166</v>
      </c>
      <c r="E60" s="54">
        <v>0.71</v>
      </c>
      <c r="F60" s="85" t="s">
        <v>234</v>
      </c>
    </row>
    <row r="61" spans="2:6" x14ac:dyDescent="0.25">
      <c r="B61" s="9" t="s">
        <v>57</v>
      </c>
      <c r="C61" s="53" t="s">
        <v>166</v>
      </c>
      <c r="D61" s="53" t="s">
        <v>166</v>
      </c>
      <c r="E61" s="54" t="s">
        <v>166</v>
      </c>
      <c r="F61" s="85" t="s">
        <v>234</v>
      </c>
    </row>
    <row r="62" spans="2:6" x14ac:dyDescent="0.25">
      <c r="B62" s="9" t="s">
        <v>58</v>
      </c>
      <c r="C62" s="53" t="s">
        <v>166</v>
      </c>
      <c r="D62" s="53" t="s">
        <v>166</v>
      </c>
      <c r="E62" s="54" t="s">
        <v>166</v>
      </c>
      <c r="F62" s="85" t="s">
        <v>234</v>
      </c>
    </row>
    <row r="63" spans="2:6" x14ac:dyDescent="0.25">
      <c r="B63" s="9" t="s">
        <v>59</v>
      </c>
      <c r="C63" s="53">
        <v>0.5</v>
      </c>
      <c r="D63" s="53" t="s">
        <v>166</v>
      </c>
      <c r="E63" s="54" t="s">
        <v>166</v>
      </c>
      <c r="F63" s="85" t="s">
        <v>234</v>
      </c>
    </row>
    <row r="64" spans="2:6" x14ac:dyDescent="0.25">
      <c r="B64" s="9" t="s">
        <v>60</v>
      </c>
      <c r="C64" s="53" t="s">
        <v>166</v>
      </c>
      <c r="D64" s="53">
        <v>0.49</v>
      </c>
      <c r="E64" s="54" t="s">
        <v>166</v>
      </c>
      <c r="F64" s="85" t="s">
        <v>234</v>
      </c>
    </row>
    <row r="65" spans="2:6" x14ac:dyDescent="0.25">
      <c r="B65" s="9" t="s">
        <v>61</v>
      </c>
      <c r="C65" s="53" t="s">
        <v>166</v>
      </c>
      <c r="D65" s="53" t="s">
        <v>166</v>
      </c>
      <c r="E65" s="54" t="s">
        <v>166</v>
      </c>
      <c r="F65" s="85" t="s">
        <v>234</v>
      </c>
    </row>
    <row r="66" spans="2:6" x14ac:dyDescent="0.25">
      <c r="B66" s="9" t="s">
        <v>62</v>
      </c>
      <c r="C66" s="53" t="s">
        <v>166</v>
      </c>
      <c r="D66" s="53" t="s">
        <v>166</v>
      </c>
      <c r="E66" s="54" t="s">
        <v>166</v>
      </c>
      <c r="F66" s="85" t="s">
        <v>234</v>
      </c>
    </row>
    <row r="67" spans="2:6" x14ac:dyDescent="0.25">
      <c r="B67" s="9" t="s">
        <v>63</v>
      </c>
      <c r="C67" s="53" t="s">
        <v>166</v>
      </c>
      <c r="D67" s="53" t="s">
        <v>166</v>
      </c>
      <c r="E67" s="54" t="s">
        <v>166</v>
      </c>
      <c r="F67" s="85" t="s">
        <v>234</v>
      </c>
    </row>
    <row r="68" spans="2:6" x14ac:dyDescent="0.25">
      <c r="B68" s="9" t="s">
        <v>64</v>
      </c>
      <c r="C68" s="53" t="s">
        <v>166</v>
      </c>
      <c r="D68" s="53" t="s">
        <v>166</v>
      </c>
      <c r="E68" s="54">
        <v>0.53</v>
      </c>
      <c r="F68" s="85" t="s">
        <v>234</v>
      </c>
    </row>
    <row r="69" spans="2:6" x14ac:dyDescent="0.25">
      <c r="B69" s="9" t="s">
        <v>65</v>
      </c>
      <c r="C69" s="53" t="s">
        <v>166</v>
      </c>
      <c r="D69" s="53">
        <v>0</v>
      </c>
      <c r="E69" s="54" t="s">
        <v>166</v>
      </c>
      <c r="F69" s="85" t="s">
        <v>234</v>
      </c>
    </row>
    <row r="70" spans="2:6" x14ac:dyDescent="0.25">
      <c r="B70" s="9" t="s">
        <v>66</v>
      </c>
      <c r="C70" s="53" t="s">
        <v>166</v>
      </c>
      <c r="D70" s="53" t="s">
        <v>166</v>
      </c>
      <c r="E70" s="54">
        <v>0.33</v>
      </c>
      <c r="F70" s="85" t="s">
        <v>234</v>
      </c>
    </row>
    <row r="71" spans="2:6" x14ac:dyDescent="0.25">
      <c r="B71" s="9" t="s">
        <v>67</v>
      </c>
      <c r="C71" s="53" t="s">
        <v>166</v>
      </c>
      <c r="D71" s="53">
        <v>0.56000000000000005</v>
      </c>
      <c r="E71" s="54" t="s">
        <v>166</v>
      </c>
      <c r="F71" s="85" t="s">
        <v>234</v>
      </c>
    </row>
    <row r="72" spans="2:6" x14ac:dyDescent="0.25">
      <c r="B72" s="9" t="s">
        <v>68</v>
      </c>
      <c r="C72" s="53" t="s">
        <v>166</v>
      </c>
      <c r="D72" s="53" t="s">
        <v>166</v>
      </c>
      <c r="E72" s="54" t="s">
        <v>166</v>
      </c>
      <c r="F72" s="85" t="s">
        <v>234</v>
      </c>
    </row>
    <row r="73" spans="2:6" x14ac:dyDescent="0.25">
      <c r="B73" s="9" t="s">
        <v>69</v>
      </c>
      <c r="C73" s="53" t="s">
        <v>166</v>
      </c>
      <c r="D73" s="53" t="s">
        <v>166</v>
      </c>
      <c r="E73" s="54" t="s">
        <v>166</v>
      </c>
      <c r="F73" s="85" t="s">
        <v>234</v>
      </c>
    </row>
    <row r="74" spans="2:6" x14ac:dyDescent="0.25">
      <c r="B74" s="9" t="s">
        <v>70</v>
      </c>
      <c r="C74" s="53">
        <v>0.69599999999999995</v>
      </c>
      <c r="D74" s="53">
        <v>0.64</v>
      </c>
      <c r="E74" s="54">
        <v>0.67</v>
      </c>
      <c r="F74" s="85" t="s">
        <v>234</v>
      </c>
    </row>
    <row r="75" spans="2:6" x14ac:dyDescent="0.25">
      <c r="B75" s="9" t="s">
        <v>71</v>
      </c>
      <c r="C75" s="53" t="s">
        <v>166</v>
      </c>
      <c r="D75" s="53">
        <v>0.25</v>
      </c>
      <c r="E75" s="54" t="s">
        <v>166</v>
      </c>
      <c r="F75" s="85" t="s">
        <v>234</v>
      </c>
    </row>
    <row r="76" spans="2:6" x14ac:dyDescent="0.25">
      <c r="B76" s="9" t="s">
        <v>72</v>
      </c>
      <c r="C76" s="53" t="s">
        <v>166</v>
      </c>
      <c r="D76" s="53" t="s">
        <v>166</v>
      </c>
      <c r="E76" s="54" t="s">
        <v>166</v>
      </c>
      <c r="F76" s="85" t="s">
        <v>234</v>
      </c>
    </row>
    <row r="77" spans="2:6" x14ac:dyDescent="0.25">
      <c r="B77" s="9" t="s">
        <v>73</v>
      </c>
      <c r="C77" s="53" t="s">
        <v>166</v>
      </c>
      <c r="D77" s="53" t="s">
        <v>166</v>
      </c>
      <c r="E77" s="54">
        <v>0.55000000000000004</v>
      </c>
      <c r="F77" s="85" t="s">
        <v>234</v>
      </c>
    </row>
    <row r="78" spans="2:6" x14ac:dyDescent="0.25">
      <c r="B78" s="9" t="s">
        <v>74</v>
      </c>
      <c r="C78" s="53" t="s">
        <v>166</v>
      </c>
      <c r="D78" s="53" t="s">
        <v>166</v>
      </c>
      <c r="E78" s="54">
        <v>0.86</v>
      </c>
      <c r="F78" s="85" t="s">
        <v>234</v>
      </c>
    </row>
    <row r="79" spans="2:6" x14ac:dyDescent="0.25">
      <c r="B79" s="9" t="s">
        <v>75</v>
      </c>
      <c r="C79" s="53" t="s">
        <v>166</v>
      </c>
      <c r="D79" s="53" t="s">
        <v>166</v>
      </c>
      <c r="E79" s="54" t="s">
        <v>166</v>
      </c>
      <c r="F79" s="85" t="s">
        <v>234</v>
      </c>
    </row>
    <row r="80" spans="2:6" x14ac:dyDescent="0.25">
      <c r="B80" s="9" t="s">
        <v>76</v>
      </c>
      <c r="C80" s="53" t="s">
        <v>166</v>
      </c>
      <c r="D80" s="53" t="s">
        <v>166</v>
      </c>
      <c r="E80" s="54" t="s">
        <v>166</v>
      </c>
      <c r="F80" s="85" t="s">
        <v>234</v>
      </c>
    </row>
    <row r="81" spans="2:6" x14ac:dyDescent="0.25">
      <c r="B81" s="9" t="s">
        <v>77</v>
      </c>
      <c r="C81" s="53">
        <v>0.76</v>
      </c>
      <c r="D81" s="53" t="s">
        <v>166</v>
      </c>
      <c r="E81" s="54" t="s">
        <v>166</v>
      </c>
      <c r="F81" s="85" t="s">
        <v>234</v>
      </c>
    </row>
    <row r="82" spans="2:6" x14ac:dyDescent="0.25">
      <c r="B82" s="9" t="s">
        <v>78</v>
      </c>
      <c r="C82" s="53">
        <v>1</v>
      </c>
      <c r="D82" s="53" t="s">
        <v>166</v>
      </c>
      <c r="E82" s="54" t="s">
        <v>166</v>
      </c>
      <c r="F82" s="85" t="s">
        <v>234</v>
      </c>
    </row>
    <row r="83" spans="2:6" x14ac:dyDescent="0.25">
      <c r="B83" s="9" t="s">
        <v>79</v>
      </c>
      <c r="C83" s="53" t="s">
        <v>166</v>
      </c>
      <c r="D83" s="53" t="s">
        <v>166</v>
      </c>
      <c r="E83" s="54">
        <v>0.74</v>
      </c>
      <c r="F83" s="85" t="s">
        <v>234</v>
      </c>
    </row>
    <row r="84" spans="2:6" x14ac:dyDescent="0.25">
      <c r="B84" s="9" t="s">
        <v>80</v>
      </c>
      <c r="C84" s="53" t="s">
        <v>166</v>
      </c>
      <c r="D84" s="53" t="s">
        <v>166</v>
      </c>
      <c r="E84" s="54" t="s">
        <v>166</v>
      </c>
      <c r="F84" s="85" t="s">
        <v>234</v>
      </c>
    </row>
    <row r="85" spans="2:6" x14ac:dyDescent="0.25">
      <c r="B85" s="9" t="s">
        <v>81</v>
      </c>
      <c r="C85" s="53" t="s">
        <v>166</v>
      </c>
      <c r="D85" s="53" t="s">
        <v>166</v>
      </c>
      <c r="E85" s="54" t="s">
        <v>166</v>
      </c>
      <c r="F85" s="85" t="s">
        <v>234</v>
      </c>
    </row>
    <row r="86" spans="2:6" x14ac:dyDescent="0.25">
      <c r="B86" s="9" t="s">
        <v>82</v>
      </c>
      <c r="C86" s="53">
        <v>0.65</v>
      </c>
      <c r="D86" s="53" t="s">
        <v>166</v>
      </c>
      <c r="E86" s="54" t="s">
        <v>166</v>
      </c>
      <c r="F86" s="85" t="s">
        <v>234</v>
      </c>
    </row>
    <row r="87" spans="2:6" x14ac:dyDescent="0.25">
      <c r="B87" s="9" t="s">
        <v>83</v>
      </c>
      <c r="C87" s="53" t="s">
        <v>166</v>
      </c>
      <c r="D87" s="53">
        <v>0.33</v>
      </c>
      <c r="E87" s="54" t="s">
        <v>166</v>
      </c>
      <c r="F87" s="85" t="s">
        <v>234</v>
      </c>
    </row>
    <row r="88" spans="2:6" x14ac:dyDescent="0.25">
      <c r="B88" s="9" t="s">
        <v>84</v>
      </c>
      <c r="C88" s="53" t="s">
        <v>166</v>
      </c>
      <c r="D88" s="53" t="s">
        <v>166</v>
      </c>
      <c r="E88" s="54" t="s">
        <v>166</v>
      </c>
      <c r="F88" s="85" t="s">
        <v>234</v>
      </c>
    </row>
    <row r="89" spans="2:6" x14ac:dyDescent="0.25">
      <c r="B89" s="9" t="s">
        <v>85</v>
      </c>
      <c r="C89" s="53" t="s">
        <v>166</v>
      </c>
      <c r="D89" s="53" t="s">
        <v>166</v>
      </c>
      <c r="E89" s="54">
        <v>0.59</v>
      </c>
      <c r="F89" s="85" t="s">
        <v>234</v>
      </c>
    </row>
    <row r="90" spans="2:6" x14ac:dyDescent="0.25">
      <c r="B90" s="9" t="s">
        <v>86</v>
      </c>
      <c r="C90" s="53" t="s">
        <v>166</v>
      </c>
      <c r="D90" s="53" t="s">
        <v>166</v>
      </c>
      <c r="E90" s="54" t="s">
        <v>166</v>
      </c>
      <c r="F90" s="85" t="s">
        <v>234</v>
      </c>
    </row>
    <row r="91" spans="2:6" x14ac:dyDescent="0.25">
      <c r="B91" s="9" t="s">
        <v>87</v>
      </c>
      <c r="C91" s="53">
        <v>0.64</v>
      </c>
      <c r="D91" s="53" t="s">
        <v>166</v>
      </c>
      <c r="E91" s="54" t="s">
        <v>166</v>
      </c>
      <c r="F91" s="85" t="s">
        <v>234</v>
      </c>
    </row>
    <row r="92" spans="2:6" x14ac:dyDescent="0.25">
      <c r="B92" s="9" t="s">
        <v>88</v>
      </c>
      <c r="C92" s="53">
        <v>0.9</v>
      </c>
      <c r="D92" s="53" t="s">
        <v>166</v>
      </c>
      <c r="E92" s="54" t="s">
        <v>166</v>
      </c>
      <c r="F92" s="85" t="s">
        <v>234</v>
      </c>
    </row>
    <row r="93" spans="2:6" x14ac:dyDescent="0.25">
      <c r="B93" s="9" t="s">
        <v>89</v>
      </c>
      <c r="C93" s="53" t="s">
        <v>166</v>
      </c>
      <c r="D93" s="53" t="s">
        <v>166</v>
      </c>
      <c r="E93" s="54" t="s">
        <v>166</v>
      </c>
      <c r="F93" s="85" t="s">
        <v>234</v>
      </c>
    </row>
    <row r="94" spans="2:6" x14ac:dyDescent="0.25">
      <c r="B94" s="9" t="s">
        <v>90</v>
      </c>
      <c r="C94" s="53" t="s">
        <v>166</v>
      </c>
      <c r="D94" s="53" t="s">
        <v>166</v>
      </c>
      <c r="E94" s="54" t="s">
        <v>166</v>
      </c>
      <c r="F94" s="85" t="s">
        <v>234</v>
      </c>
    </row>
    <row r="95" spans="2:6" x14ac:dyDescent="0.25">
      <c r="B95" s="9" t="s">
        <v>91</v>
      </c>
      <c r="C95" s="53" t="s">
        <v>166</v>
      </c>
      <c r="D95" s="53" t="s">
        <v>166</v>
      </c>
      <c r="E95" s="54" t="s">
        <v>166</v>
      </c>
      <c r="F95" s="85" t="s">
        <v>234</v>
      </c>
    </row>
    <row r="96" spans="2:6" x14ac:dyDescent="0.25">
      <c r="B96" s="9" t="s">
        <v>92</v>
      </c>
      <c r="C96" s="53" t="s">
        <v>166</v>
      </c>
      <c r="D96" s="53" t="s">
        <v>166</v>
      </c>
      <c r="E96" s="54" t="s">
        <v>166</v>
      </c>
      <c r="F96" s="85" t="s">
        <v>234</v>
      </c>
    </row>
    <row r="97" spans="2:6" x14ac:dyDescent="0.25">
      <c r="B97" s="9" t="s">
        <v>93</v>
      </c>
      <c r="C97" s="53" t="s">
        <v>166</v>
      </c>
      <c r="D97" s="53" t="s">
        <v>166</v>
      </c>
      <c r="E97" s="54">
        <v>0.6</v>
      </c>
      <c r="F97" s="85" t="s">
        <v>234</v>
      </c>
    </row>
    <row r="98" spans="2:6" x14ac:dyDescent="0.25">
      <c r="B98" s="9" t="s">
        <v>94</v>
      </c>
      <c r="C98" s="53">
        <v>0.59</v>
      </c>
      <c r="D98" s="53" t="s">
        <v>166</v>
      </c>
      <c r="E98" s="54" t="s">
        <v>166</v>
      </c>
      <c r="F98" s="85" t="s">
        <v>234</v>
      </c>
    </row>
    <row r="99" spans="2:6" x14ac:dyDescent="0.25">
      <c r="B99" s="9" t="s">
        <v>95</v>
      </c>
      <c r="C99" s="53">
        <v>0.55000000000000004</v>
      </c>
      <c r="D99" s="53" t="s">
        <v>166</v>
      </c>
      <c r="E99" s="54" t="s">
        <v>166</v>
      </c>
      <c r="F99" s="85" t="s">
        <v>234</v>
      </c>
    </row>
    <row r="100" spans="2:6" x14ac:dyDescent="0.25">
      <c r="B100" s="9" t="s">
        <v>96</v>
      </c>
      <c r="C100" s="53" t="s">
        <v>166</v>
      </c>
      <c r="D100" s="53">
        <v>0.8</v>
      </c>
      <c r="E100" s="54" t="s">
        <v>166</v>
      </c>
      <c r="F100" s="85" t="s">
        <v>234</v>
      </c>
    </row>
    <row r="101" spans="2:6" x14ac:dyDescent="0.25">
      <c r="B101" s="9" t="s">
        <v>97</v>
      </c>
      <c r="C101" s="53">
        <v>0.61</v>
      </c>
      <c r="D101" s="53" t="s">
        <v>166</v>
      </c>
      <c r="E101" s="54" t="s">
        <v>166</v>
      </c>
      <c r="F101" s="85" t="s">
        <v>234</v>
      </c>
    </row>
    <row r="102" spans="2:6" x14ac:dyDescent="0.25">
      <c r="B102" s="9" t="s">
        <v>98</v>
      </c>
      <c r="C102" s="53">
        <v>0.89</v>
      </c>
      <c r="D102" s="53" t="s">
        <v>166</v>
      </c>
      <c r="E102" s="54" t="s">
        <v>166</v>
      </c>
      <c r="F102" s="85" t="s">
        <v>234</v>
      </c>
    </row>
    <row r="103" spans="2:6" x14ac:dyDescent="0.25">
      <c r="B103" s="9" t="s">
        <v>99</v>
      </c>
      <c r="C103" s="53" t="s">
        <v>166</v>
      </c>
      <c r="D103" s="53">
        <v>0.63</v>
      </c>
      <c r="E103" s="54" t="s">
        <v>166</v>
      </c>
      <c r="F103" s="85" t="s">
        <v>234</v>
      </c>
    </row>
    <row r="104" spans="2:6" x14ac:dyDescent="0.25">
      <c r="B104" s="9" t="s">
        <v>100</v>
      </c>
      <c r="C104" s="53" t="s">
        <v>166</v>
      </c>
      <c r="D104" s="53" t="s">
        <v>166</v>
      </c>
      <c r="E104" s="54">
        <v>0.76</v>
      </c>
      <c r="F104" s="85" t="s">
        <v>234</v>
      </c>
    </row>
    <row r="105" spans="2:6" x14ac:dyDescent="0.25">
      <c r="B105" s="9" t="s">
        <v>101</v>
      </c>
      <c r="C105" s="53" t="s">
        <v>166</v>
      </c>
      <c r="D105" s="53" t="s">
        <v>166</v>
      </c>
      <c r="E105" s="54">
        <v>0.71</v>
      </c>
      <c r="F105" s="85" t="s">
        <v>234</v>
      </c>
    </row>
    <row r="106" spans="2:6" x14ac:dyDescent="0.25">
      <c r="B106" s="9" t="s">
        <v>102</v>
      </c>
      <c r="C106" s="53" t="s">
        <v>166</v>
      </c>
      <c r="D106" s="53">
        <v>1</v>
      </c>
      <c r="E106" s="54" t="s">
        <v>166</v>
      </c>
      <c r="F106" s="85" t="s">
        <v>234</v>
      </c>
    </row>
    <row r="107" spans="2:6" x14ac:dyDescent="0.25">
      <c r="B107" s="9" t="s">
        <v>103</v>
      </c>
      <c r="C107" s="53" t="s">
        <v>166</v>
      </c>
      <c r="D107" s="53" t="s">
        <v>166</v>
      </c>
      <c r="E107" s="54" t="s">
        <v>166</v>
      </c>
      <c r="F107" s="85" t="s">
        <v>234</v>
      </c>
    </row>
    <row r="108" spans="2:6" x14ac:dyDescent="0.25">
      <c r="B108" s="9" t="s">
        <v>104</v>
      </c>
      <c r="C108" s="53" t="s">
        <v>166</v>
      </c>
      <c r="D108" s="53" t="s">
        <v>166</v>
      </c>
      <c r="E108" s="54">
        <v>0.68</v>
      </c>
      <c r="F108" s="85" t="s">
        <v>234</v>
      </c>
    </row>
    <row r="109" spans="2:6" x14ac:dyDescent="0.25">
      <c r="B109" s="9" t="s">
        <v>105</v>
      </c>
      <c r="C109" s="53" t="s">
        <v>166</v>
      </c>
      <c r="D109" s="53">
        <v>0.71</v>
      </c>
      <c r="E109" s="54" t="s">
        <v>166</v>
      </c>
      <c r="F109" s="85" t="s">
        <v>234</v>
      </c>
    </row>
    <row r="110" spans="2:6" x14ac:dyDescent="0.25">
      <c r="B110" s="9" t="s">
        <v>106</v>
      </c>
      <c r="C110" s="53">
        <v>0.61</v>
      </c>
      <c r="D110" s="53" t="s">
        <v>166</v>
      </c>
      <c r="E110" s="54" t="s">
        <v>166</v>
      </c>
      <c r="F110" s="85" t="s">
        <v>234</v>
      </c>
    </row>
    <row r="111" spans="2:6" x14ac:dyDescent="0.25">
      <c r="B111" s="9" t="s">
        <v>107</v>
      </c>
      <c r="C111" s="53" t="s">
        <v>166</v>
      </c>
      <c r="D111" s="53" t="s">
        <v>166</v>
      </c>
      <c r="E111" s="54" t="s">
        <v>166</v>
      </c>
      <c r="F111" s="85" t="s">
        <v>234</v>
      </c>
    </row>
    <row r="112" spans="2:6" x14ac:dyDescent="0.25">
      <c r="B112" s="9" t="s">
        <v>108</v>
      </c>
      <c r="C112" s="53" t="s">
        <v>166</v>
      </c>
      <c r="D112" s="53" t="s">
        <v>166</v>
      </c>
      <c r="E112" s="54">
        <v>0.64</v>
      </c>
      <c r="F112" s="85" t="s">
        <v>234</v>
      </c>
    </row>
    <row r="113" spans="2:6" x14ac:dyDescent="0.25">
      <c r="B113" s="9" t="s">
        <v>109</v>
      </c>
      <c r="C113" s="53" t="s">
        <v>166</v>
      </c>
      <c r="D113" s="53" t="s">
        <v>166</v>
      </c>
      <c r="E113" s="54" t="s">
        <v>166</v>
      </c>
      <c r="F113" s="85" t="s">
        <v>234</v>
      </c>
    </row>
    <row r="114" spans="2:6" x14ac:dyDescent="0.25">
      <c r="B114" s="9" t="s">
        <v>110</v>
      </c>
      <c r="C114" s="53" t="s">
        <v>166</v>
      </c>
      <c r="D114" s="53" t="s">
        <v>166</v>
      </c>
      <c r="E114" s="54">
        <v>0.36</v>
      </c>
      <c r="F114" s="85" t="s">
        <v>234</v>
      </c>
    </row>
    <row r="115" spans="2:6" x14ac:dyDescent="0.25">
      <c r="B115" s="9" t="s">
        <v>111</v>
      </c>
      <c r="C115" s="53">
        <v>0.63</v>
      </c>
      <c r="D115" s="53" t="s">
        <v>166</v>
      </c>
      <c r="E115" s="54" t="s">
        <v>166</v>
      </c>
      <c r="F115" s="85" t="s">
        <v>234</v>
      </c>
    </row>
    <row r="116" spans="2:6" x14ac:dyDescent="0.25">
      <c r="B116" s="9" t="s">
        <v>112</v>
      </c>
      <c r="C116" s="53" t="s">
        <v>166</v>
      </c>
      <c r="D116" s="53" t="s">
        <v>166</v>
      </c>
      <c r="E116" s="54">
        <v>0.74</v>
      </c>
      <c r="F116" s="85" t="s">
        <v>234</v>
      </c>
    </row>
    <row r="117" spans="2:6" x14ac:dyDescent="0.25">
      <c r="B117" s="9" t="s">
        <v>113</v>
      </c>
      <c r="C117" s="53">
        <v>0.4</v>
      </c>
      <c r="D117" s="53">
        <v>0.73</v>
      </c>
      <c r="E117" s="54">
        <v>0.44</v>
      </c>
      <c r="F117" s="85" t="s">
        <v>234</v>
      </c>
    </row>
    <row r="118" spans="2:6" x14ac:dyDescent="0.25">
      <c r="B118" s="9" t="s">
        <v>114</v>
      </c>
      <c r="C118" s="53">
        <v>0.41</v>
      </c>
      <c r="D118" s="53" t="s">
        <v>166</v>
      </c>
      <c r="E118" s="54" t="s">
        <v>166</v>
      </c>
      <c r="F118" s="85" t="s">
        <v>234</v>
      </c>
    </row>
    <row r="119" spans="2:6" x14ac:dyDescent="0.25">
      <c r="B119" s="9" t="s">
        <v>115</v>
      </c>
      <c r="C119" s="53" t="s">
        <v>166</v>
      </c>
      <c r="D119" s="53" t="s">
        <v>166</v>
      </c>
      <c r="E119" s="54" t="s">
        <v>166</v>
      </c>
      <c r="F119" s="85" t="s">
        <v>234</v>
      </c>
    </row>
    <row r="120" spans="2:6" x14ac:dyDescent="0.25">
      <c r="B120" s="9" t="s">
        <v>116</v>
      </c>
      <c r="C120" s="53" t="s">
        <v>166</v>
      </c>
      <c r="D120" s="53" t="s">
        <v>166</v>
      </c>
      <c r="E120" s="54" t="s">
        <v>166</v>
      </c>
      <c r="F120" s="85" t="s">
        <v>234</v>
      </c>
    </row>
    <row r="121" spans="2:6" x14ac:dyDescent="0.25">
      <c r="B121" s="9" t="s">
        <v>117</v>
      </c>
      <c r="C121" s="53">
        <v>0.55000000000000004</v>
      </c>
      <c r="D121" s="53" t="s">
        <v>166</v>
      </c>
      <c r="E121" s="54" t="s">
        <v>166</v>
      </c>
      <c r="F121" s="85" t="s">
        <v>234</v>
      </c>
    </row>
    <row r="122" spans="2:6" x14ac:dyDescent="0.25">
      <c r="B122" s="9" t="s">
        <v>118</v>
      </c>
      <c r="C122" s="53">
        <v>0.72</v>
      </c>
      <c r="D122" s="53" t="s">
        <v>166</v>
      </c>
      <c r="E122" s="54" t="s">
        <v>166</v>
      </c>
      <c r="F122" s="85" t="s">
        <v>234</v>
      </c>
    </row>
    <row r="123" spans="2:6" x14ac:dyDescent="0.25">
      <c r="B123" s="9" t="s">
        <v>119</v>
      </c>
      <c r="C123" s="53">
        <v>0.76</v>
      </c>
      <c r="D123" s="53" t="s">
        <v>166</v>
      </c>
      <c r="E123" s="54" t="s">
        <v>166</v>
      </c>
      <c r="F123" s="85" t="s">
        <v>234</v>
      </c>
    </row>
    <row r="124" spans="2:6" x14ac:dyDescent="0.25">
      <c r="B124" s="9" t="s">
        <v>120</v>
      </c>
      <c r="C124" s="53" t="s">
        <v>166</v>
      </c>
      <c r="D124" s="53">
        <v>0.69</v>
      </c>
      <c r="E124" s="54" t="s">
        <v>166</v>
      </c>
      <c r="F124" s="85" t="s">
        <v>234</v>
      </c>
    </row>
    <row r="125" spans="2:6" x14ac:dyDescent="0.25">
      <c r="B125" s="9" t="s">
        <v>121</v>
      </c>
      <c r="C125" s="53">
        <v>0.5</v>
      </c>
      <c r="D125" s="53" t="s">
        <v>166</v>
      </c>
      <c r="E125" s="54" t="s">
        <v>166</v>
      </c>
      <c r="F125" s="85" t="s">
        <v>234</v>
      </c>
    </row>
    <row r="126" spans="2:6" x14ac:dyDescent="0.25">
      <c r="B126" s="9" t="s">
        <v>122</v>
      </c>
      <c r="C126" s="53" t="s">
        <v>166</v>
      </c>
      <c r="D126" s="53" t="s">
        <v>166</v>
      </c>
      <c r="E126" s="54">
        <v>0.5</v>
      </c>
      <c r="F126" s="85" t="s">
        <v>234</v>
      </c>
    </row>
    <row r="127" spans="2:6" x14ac:dyDescent="0.25">
      <c r="B127" s="9" t="s">
        <v>123</v>
      </c>
      <c r="C127" s="53" t="s">
        <v>166</v>
      </c>
      <c r="D127" s="53">
        <v>0</v>
      </c>
      <c r="E127" s="54" t="s">
        <v>166</v>
      </c>
      <c r="F127" s="85" t="s">
        <v>234</v>
      </c>
    </row>
    <row r="128" spans="2:6" x14ac:dyDescent="0.25">
      <c r="B128" s="9" t="s">
        <v>124</v>
      </c>
      <c r="C128" s="53" t="s">
        <v>166</v>
      </c>
      <c r="D128" s="53" t="s">
        <v>166</v>
      </c>
      <c r="E128" s="54" t="s">
        <v>166</v>
      </c>
      <c r="F128" s="85" t="s">
        <v>234</v>
      </c>
    </row>
    <row r="129" spans="2:6" x14ac:dyDescent="0.25">
      <c r="B129" s="9" t="s">
        <v>125</v>
      </c>
      <c r="C129" s="53">
        <v>0.69</v>
      </c>
      <c r="D129" s="53" t="s">
        <v>166</v>
      </c>
      <c r="E129" s="54" t="s">
        <v>166</v>
      </c>
      <c r="F129" s="85" t="s">
        <v>234</v>
      </c>
    </row>
    <row r="130" spans="2:6" x14ac:dyDescent="0.25">
      <c r="B130" s="9" t="s">
        <v>126</v>
      </c>
      <c r="C130" s="53" t="s">
        <v>166</v>
      </c>
      <c r="D130" s="53" t="s">
        <v>166</v>
      </c>
      <c r="E130" s="54">
        <v>0.62</v>
      </c>
      <c r="F130" s="85" t="s">
        <v>234</v>
      </c>
    </row>
    <row r="131" spans="2:6" x14ac:dyDescent="0.25">
      <c r="B131" s="9" t="s">
        <v>127</v>
      </c>
      <c r="C131" s="53" t="s">
        <v>166</v>
      </c>
      <c r="D131" s="53" t="s">
        <v>166</v>
      </c>
      <c r="E131" s="54" t="s">
        <v>166</v>
      </c>
      <c r="F131" s="85" t="s">
        <v>234</v>
      </c>
    </row>
    <row r="132" spans="2:6" x14ac:dyDescent="0.25">
      <c r="B132" s="9" t="s">
        <v>128</v>
      </c>
      <c r="C132" s="53" t="s">
        <v>166</v>
      </c>
      <c r="D132" s="53" t="s">
        <v>166</v>
      </c>
      <c r="E132" s="54" t="s">
        <v>166</v>
      </c>
      <c r="F132" s="85" t="s">
        <v>234</v>
      </c>
    </row>
    <row r="133" spans="2:6" x14ac:dyDescent="0.25">
      <c r="B133" s="9" t="s">
        <v>129</v>
      </c>
      <c r="C133" s="53">
        <v>0.84</v>
      </c>
      <c r="D133" s="53" t="s">
        <v>166</v>
      </c>
      <c r="E133" s="54" t="s">
        <v>166</v>
      </c>
      <c r="F133" s="85" t="s">
        <v>234</v>
      </c>
    </row>
    <row r="134" spans="2:6" x14ac:dyDescent="0.25">
      <c r="B134" s="9" t="s">
        <v>130</v>
      </c>
      <c r="C134" s="53" t="s">
        <v>166</v>
      </c>
      <c r="D134" s="53" t="s">
        <v>166</v>
      </c>
      <c r="E134" s="54">
        <v>0.63</v>
      </c>
      <c r="F134" s="85" t="s">
        <v>234</v>
      </c>
    </row>
    <row r="135" spans="2:6" x14ac:dyDescent="0.25">
      <c r="B135" s="9" t="s">
        <v>131</v>
      </c>
      <c r="C135" s="53" t="s">
        <v>166</v>
      </c>
      <c r="D135" s="53" t="s">
        <v>166</v>
      </c>
      <c r="E135" s="54" t="s">
        <v>166</v>
      </c>
      <c r="F135" s="85" t="s">
        <v>234</v>
      </c>
    </row>
    <row r="136" spans="2:6" x14ac:dyDescent="0.25">
      <c r="B136" s="9" t="s">
        <v>132</v>
      </c>
      <c r="C136" s="53" t="s">
        <v>166</v>
      </c>
      <c r="D136" s="53" t="s">
        <v>166</v>
      </c>
      <c r="E136" s="54" t="s">
        <v>166</v>
      </c>
      <c r="F136" s="85" t="s">
        <v>234</v>
      </c>
    </row>
    <row r="137" spans="2:6" x14ac:dyDescent="0.25">
      <c r="B137" s="9" t="s">
        <v>133</v>
      </c>
      <c r="C137" s="53" t="s">
        <v>166</v>
      </c>
      <c r="D137" s="53">
        <v>0.43</v>
      </c>
      <c r="E137" s="54" t="s">
        <v>166</v>
      </c>
      <c r="F137" s="85" t="s">
        <v>234</v>
      </c>
    </row>
    <row r="138" spans="2:6" x14ac:dyDescent="0.25">
      <c r="B138" s="9" t="s">
        <v>134</v>
      </c>
      <c r="C138" s="53" t="s">
        <v>166</v>
      </c>
      <c r="D138" s="53" t="s">
        <v>166</v>
      </c>
      <c r="E138" s="54" t="s">
        <v>166</v>
      </c>
      <c r="F138" s="85" t="s">
        <v>234</v>
      </c>
    </row>
    <row r="139" spans="2:6" x14ac:dyDescent="0.25">
      <c r="B139" s="9" t="s">
        <v>135</v>
      </c>
      <c r="C139" s="53" t="s">
        <v>166</v>
      </c>
      <c r="D139" s="53" t="s">
        <v>166</v>
      </c>
      <c r="E139" s="54" t="s">
        <v>166</v>
      </c>
      <c r="F139" s="85" t="s">
        <v>234</v>
      </c>
    </row>
    <row r="140" spans="2:6" x14ac:dyDescent="0.25">
      <c r="B140" s="9" t="s">
        <v>136</v>
      </c>
      <c r="C140" s="53" t="s">
        <v>166</v>
      </c>
      <c r="D140" s="53" t="s">
        <v>166</v>
      </c>
      <c r="E140" s="54" t="s">
        <v>166</v>
      </c>
      <c r="F140" s="85" t="s">
        <v>234</v>
      </c>
    </row>
    <row r="141" spans="2:6" x14ac:dyDescent="0.25">
      <c r="B141" s="9" t="s">
        <v>137</v>
      </c>
      <c r="C141" s="53" t="s">
        <v>166</v>
      </c>
      <c r="D141" s="53" t="s">
        <v>166</v>
      </c>
      <c r="E141" s="54" t="s">
        <v>166</v>
      </c>
      <c r="F141" s="85" t="s">
        <v>234</v>
      </c>
    </row>
    <row r="142" spans="2:6" x14ac:dyDescent="0.25">
      <c r="B142" s="9" t="s">
        <v>138</v>
      </c>
      <c r="C142" s="53" t="s">
        <v>166</v>
      </c>
      <c r="D142" s="53" t="s">
        <v>166</v>
      </c>
      <c r="E142" s="54" t="s">
        <v>166</v>
      </c>
      <c r="F142" s="85" t="s">
        <v>234</v>
      </c>
    </row>
    <row r="143" spans="2:6" x14ac:dyDescent="0.25">
      <c r="B143" s="9" t="s">
        <v>139</v>
      </c>
      <c r="C143" s="53" t="s">
        <v>166</v>
      </c>
      <c r="D143" s="53" t="s">
        <v>166</v>
      </c>
      <c r="E143" s="54" t="s">
        <v>166</v>
      </c>
      <c r="F143" s="85" t="s">
        <v>234</v>
      </c>
    </row>
  </sheetData>
  <mergeCells count="3">
    <mergeCell ref="B1:B2"/>
    <mergeCell ref="C1:E1"/>
    <mergeCell ref="F1:F2"/>
  </mergeCells>
  <pageMargins left="0.25" right="0.25" top="0.75" bottom="0.5" header="0.05" footer="0"/>
  <pageSetup paperSize="9" orientation="landscape" r:id="rId1"/>
  <headerFooter>
    <oddHeader>&amp;C&amp;"-,Bold"&amp;14&amp;K05+000INDICATOR  14C: POST SCHOOL OUTCOMES - Percent of Exited SWD Who Were:
&amp;"-,Bold Italic"&amp;11Enrolled in Higher Education or Other Post-Secondary Training; or Competitively Employed Within One Year of Leaving High School in 2012-13 SY</oddHeader>
    <oddFooter>&amp;L&amp;"-,Italic"NA = District was not surveyed in this cycle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28</vt:i4>
      </vt:variant>
    </vt:vector>
  </HeadingPairs>
  <TitlesOfParts>
    <vt:vector size="57" baseType="lpstr">
      <vt:lpstr>Definitions</vt:lpstr>
      <vt:lpstr>LEA Summary</vt:lpstr>
      <vt:lpstr>Indicator 1</vt:lpstr>
      <vt:lpstr>Indicator 2</vt:lpstr>
      <vt:lpstr>Indicator 3a</vt:lpstr>
      <vt:lpstr>Indicator 3b</vt:lpstr>
      <vt:lpstr>Indicator 3c</vt:lpstr>
      <vt:lpstr>Indicator 4a</vt:lpstr>
      <vt:lpstr>Indicator 4b</vt:lpstr>
      <vt:lpstr>Indicator 5a</vt:lpstr>
      <vt:lpstr>Indicator 5b</vt:lpstr>
      <vt:lpstr>Indicator 5c</vt:lpstr>
      <vt:lpstr>Indicator 6a</vt:lpstr>
      <vt:lpstr>Indicator 6b</vt:lpstr>
      <vt:lpstr>Indicator 7a S1</vt:lpstr>
      <vt:lpstr>Indicator 7a S2</vt:lpstr>
      <vt:lpstr>Indicator 7b S1</vt:lpstr>
      <vt:lpstr>Indicator 7b S2</vt:lpstr>
      <vt:lpstr>Indicator 7c S1</vt:lpstr>
      <vt:lpstr>Indicator 7c S2</vt:lpstr>
      <vt:lpstr>Indicator 8</vt:lpstr>
      <vt:lpstr>Indicator 9</vt:lpstr>
      <vt:lpstr>Indicator 10</vt:lpstr>
      <vt:lpstr>Indicator 11</vt:lpstr>
      <vt:lpstr>Indicator 12</vt:lpstr>
      <vt:lpstr>Indicator 13</vt:lpstr>
      <vt:lpstr>Indicator 14a</vt:lpstr>
      <vt:lpstr>Indicator 14b</vt:lpstr>
      <vt:lpstr>Indicator 14c</vt:lpstr>
      <vt:lpstr>'Indicator 1'!Print_Titles</vt:lpstr>
      <vt:lpstr>'Indicator 10'!Print_Titles</vt:lpstr>
      <vt:lpstr>'Indicator 11'!Print_Titles</vt:lpstr>
      <vt:lpstr>'Indicator 12'!Print_Titles</vt:lpstr>
      <vt:lpstr>'Indicator 13'!Print_Titles</vt:lpstr>
      <vt:lpstr>'Indicator 14a'!Print_Titles</vt:lpstr>
      <vt:lpstr>'Indicator 14b'!Print_Titles</vt:lpstr>
      <vt:lpstr>'Indicator 14c'!Print_Titles</vt:lpstr>
      <vt:lpstr>'Indicator 2'!Print_Titles</vt:lpstr>
      <vt:lpstr>'Indicator 3a'!Print_Titles</vt:lpstr>
      <vt:lpstr>'Indicator 3b'!Print_Titles</vt:lpstr>
      <vt:lpstr>'Indicator 3c'!Print_Titles</vt:lpstr>
      <vt:lpstr>'Indicator 4a'!Print_Titles</vt:lpstr>
      <vt:lpstr>'Indicator 4b'!Print_Titles</vt:lpstr>
      <vt:lpstr>'Indicator 5a'!Print_Titles</vt:lpstr>
      <vt:lpstr>'Indicator 5b'!Print_Titles</vt:lpstr>
      <vt:lpstr>'Indicator 5c'!Print_Titles</vt:lpstr>
      <vt:lpstr>'Indicator 6a'!Print_Titles</vt:lpstr>
      <vt:lpstr>'Indicator 6b'!Print_Titles</vt:lpstr>
      <vt:lpstr>'Indicator 7a S1'!Print_Titles</vt:lpstr>
      <vt:lpstr>'Indicator 7a S2'!Print_Titles</vt:lpstr>
      <vt:lpstr>'Indicator 7b S1'!Print_Titles</vt:lpstr>
      <vt:lpstr>'Indicator 7b S2'!Print_Titles</vt:lpstr>
      <vt:lpstr>'Indicator 7c S1'!Print_Titles</vt:lpstr>
      <vt:lpstr>'Indicator 7c S2'!Print_Titles</vt:lpstr>
      <vt:lpstr>'Indicator 8'!Print_Titles</vt:lpstr>
      <vt:lpstr>'Indicator 9'!Print_Titles</vt:lpstr>
      <vt:lpstr>'LEA Summary'!Print_Titles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Wilkinson</dc:creator>
  <cp:lastModifiedBy>Rachel Wilkinson</cp:lastModifiedBy>
  <cp:lastPrinted>2014-03-05T20:02:32Z</cp:lastPrinted>
  <dcterms:created xsi:type="dcterms:W3CDTF">2013-12-27T17:10:31Z</dcterms:created>
  <dcterms:modified xsi:type="dcterms:W3CDTF">2015-02-02T16:58:48Z</dcterms:modified>
</cp:coreProperties>
</file>